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G12" i="1"/>
  <c r="G11" i="1" s="1"/>
  <c r="G4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L12" i="1" l="1"/>
  <c r="L11" i="1" s="1"/>
  <c r="L41" i="1" s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<sst xmlns="http://schemas.openxmlformats.org/spreadsheetml/2006/main" count="52" uniqueCount="52">
  <si>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</si>
  <si>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 de 2016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</si>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</sst>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x14ac:dyDescent="0.2">
      <c r="B11" s="25"/>
      <c r="C11" s="26" t="s">
        <v>17</v>
      </c>
      <c r="D11" s="27"/>
      <c r="E11" s="28">
        <f>SUM(E12:E13)</f>
        <v>1</v>
      </c>
      <c r="F11" s="28">
        <f t="shared" ref="F11:L11" si="0">SUM(F12:F13)</f>
        <v>5</v>
      </c>
      <c r="G11" s="28">
        <f t="shared" si="0"/>
        <v>6</v>
      </c>
      <c r="H11" s="28">
        <f t="shared" si="0"/>
        <v>6</v>
      </c>
      <c r="I11" s="28">
        <f t="shared" si="0"/>
        <v>5</v>
      </c>
      <c r="J11" s="28">
        <f t="shared" si="0"/>
        <v>4</v>
      </c>
      <c r="K11" s="28">
        <f t="shared" si="0"/>
        <v>4</v>
      </c>
      <c r="L11" s="28">
        <f t="shared" si="0"/>
        <v>1</v>
      </c>
    </row>
    <row r="12" spans="2:12" x14ac:dyDescent="0.2">
      <c r="B12" s="25"/>
      <c r="C12" s="29"/>
      <c r="D12" s="30" t="s">
        <v>18</v>
      </c>
      <c r="E12" s="31">
        <v>1</v>
      </c>
      <c r="F12" s="31">
        <v>5</v>
      </c>
      <c r="G12" s="31">
        <f>+E12+F12</f>
        <v>6</v>
      </c>
      <c r="H12" s="31">
        <v>6</v>
      </c>
      <c r="I12" s="31">
        <v>5</v>
      </c>
      <c r="J12" s="31">
        <v>4</v>
      </c>
      <c r="K12" s="31">
        <v>4</v>
      </c>
      <c r="L12" s="31">
        <f t="shared" ref="L12:L39" si="1">+G12-I12</f>
        <v>1</v>
      </c>
    </row>
    <row r="13" spans="2:12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si="1"/>
        <v>0</v>
      </c>
    </row>
    <row r="14" spans="2:12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ht="15" customHeight="1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ht="15" customHeight="1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ht="15.75" customHeight="1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1</v>
      </c>
      <c r="F41" s="43">
        <f t="shared" ref="F41:L41" si="3">+F11+F14+F23+F27+F30+F35+F37+F38+F39</f>
        <v>5</v>
      </c>
      <c r="G41" s="43">
        <f t="shared" si="3"/>
        <v>6</v>
      </c>
      <c r="H41" s="43">
        <f t="shared" si="3"/>
        <v>6</v>
      </c>
      <c r="I41" s="43">
        <f t="shared" si="3"/>
        <v>5</v>
      </c>
      <c r="J41" s="43">
        <f t="shared" si="3"/>
        <v>4</v>
      </c>
      <c r="K41" s="43">
        <f t="shared" si="3"/>
        <v>4</v>
      </c>
      <c r="L41" s="43">
        <f t="shared" si="3"/>
        <v>1</v>
      </c>
      <c r="M41" s="39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2017-07-10T16:11:30Z</cp:lastPrinted>
  <dcterms:created xsi:type="dcterms:W3CDTF">2017-07-10T16:10:52Z</dcterms:created>
  <dcterms:modified xsi:type="dcterms:W3CDTF">2017-07-10T16:11:38Z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