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contable\"/>
    </mc:Choice>
  </mc:AlternateContent>
  <bookViews>
    <workbookView xWindow="0" yWindow="0" windowWidth="20490" windowHeight="74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<sst xmlns="http://schemas.openxmlformats.org/spreadsheetml/2006/main" count="98" uniqueCount="95">
  <si>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</si>
  <si>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30 de Septiembre de 2017 y al 31 de Diciembre de 2016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</si>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</sst>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72"/>
  <sheetViews>
    <sheetView showGridLines="0" tabSelected="1" topLeftCell="C1" zoomScale="80" zoomScaleNormal="80" zoomScalePageLayoutView="80" workbookViewId="0">
      <selection activeCell="I8" sqref="I8:J9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0" t="s">
        <v>0</v>
      </c>
      <c r="F2" s="70"/>
      <c r="G2" s="70"/>
      <c r="H2" s="70"/>
      <c r="I2" s="70"/>
      <c r="J2" s="70"/>
      <c r="K2" s="70"/>
      <c r="L2" s="6"/>
      <c r="M2" s="6"/>
    </row>
    <row r="3" spans="1:14" ht="14.1" customHeight="1" x14ac:dyDescent="0.2">
      <c r="C3" s="2"/>
      <c r="D3" s="6"/>
      <c r="E3" s="70" t="s">
        <v>1</v>
      </c>
      <c r="F3" s="70"/>
      <c r="G3" s="70"/>
      <c r="H3" s="70"/>
      <c r="I3" s="70"/>
      <c r="J3" s="70"/>
      <c r="K3" s="70"/>
      <c r="L3" s="6"/>
      <c r="M3" s="6"/>
    </row>
    <row r="4" spans="1:14" ht="14.1" customHeight="1" x14ac:dyDescent="0.2">
      <c r="C4" s="2"/>
      <c r="D4" s="8"/>
      <c r="E4" s="70" t="s">
        <v>2</v>
      </c>
      <c r="F4" s="70"/>
      <c r="G4" s="70"/>
      <c r="H4" s="70"/>
      <c r="I4" s="70"/>
      <c r="J4" s="70"/>
      <c r="K4" s="70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71" t="s">
        <v>4</v>
      </c>
      <c r="H5" s="71"/>
      <c r="I5" s="71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72"/>
      <c r="D8" s="74" t="s">
        <v>6</v>
      </c>
      <c r="E8" s="74"/>
      <c r="F8" s="16" t="s">
        <v>7</v>
      </c>
      <c r="G8" s="16"/>
      <c r="H8" s="76"/>
      <c r="I8" s="74" t="s">
        <v>6</v>
      </c>
      <c r="J8" s="74"/>
      <c r="K8" s="16" t="s">
        <v>7</v>
      </c>
      <c r="L8" s="16"/>
      <c r="M8" s="17"/>
      <c r="N8" s="18"/>
    </row>
    <row r="9" spans="1:14" s="19" customFormat="1" ht="25.5" x14ac:dyDescent="0.2">
      <c r="A9" s="15" t="s">
        <v>8</v>
      </c>
      <c r="B9" s="15" t="s">
        <v>9</v>
      </c>
      <c r="C9" s="73"/>
      <c r="D9" s="75"/>
      <c r="E9" s="75"/>
      <c r="F9" s="20">
        <v>2017</v>
      </c>
      <c r="G9" s="20">
        <v>2016</v>
      </c>
      <c r="H9" s="77"/>
      <c r="I9" s="75"/>
      <c r="J9" s="75"/>
      <c r="K9" s="20">
        <v>2017</v>
      </c>
      <c r="L9" s="20">
        <v>2016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8" t="s">
        <v>10</v>
      </c>
      <c r="E12" s="68"/>
      <c r="F12" s="25"/>
      <c r="G12" s="26"/>
      <c r="I12" s="68" t="s">
        <v>11</v>
      </c>
      <c r="J12" s="68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0" t="s">
        <v>12</v>
      </c>
      <c r="E14" s="60"/>
      <c r="F14" s="30"/>
      <c r="G14" s="30"/>
      <c r="I14" s="60" t="s">
        <v>13</v>
      </c>
      <c r="J14" s="60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6" t="s">
        <v>16</v>
      </c>
      <c r="E16" s="66"/>
      <c r="F16" s="34">
        <v>693895726.48000002</v>
      </c>
      <c r="G16" s="34">
        <v>710173219.84000003</v>
      </c>
      <c r="I16" s="66" t="s">
        <v>17</v>
      </c>
      <c r="J16" s="66"/>
      <c r="K16" s="34">
        <v>22013724.620000001</v>
      </c>
      <c r="L16" s="34">
        <v>11098884.300000001</v>
      </c>
      <c r="M16" s="23"/>
    </row>
    <row r="17" spans="1:13" x14ac:dyDescent="0.2">
      <c r="A17" s="1" t="s">
        <v>18</v>
      </c>
      <c r="B17" s="1" t="s">
        <v>19</v>
      </c>
      <c r="C17" s="24"/>
      <c r="D17" s="66" t="s">
        <v>20</v>
      </c>
      <c r="E17" s="66"/>
      <c r="F17" s="34">
        <v>16791258.52</v>
      </c>
      <c r="G17" s="34">
        <v>31322075.5</v>
      </c>
      <c r="I17" s="66" t="s">
        <v>21</v>
      </c>
      <c r="J17" s="66"/>
      <c r="K17" s="34">
        <v>79599933.010000005</v>
      </c>
      <c r="L17" s="34">
        <v>185122694.43000001</v>
      </c>
      <c r="M17" s="23"/>
    </row>
    <row r="18" spans="1:13" x14ac:dyDescent="0.2">
      <c r="B18" s="1" t="s">
        <v>22</v>
      </c>
      <c r="C18" s="24"/>
      <c r="D18" s="66" t="s">
        <v>23</v>
      </c>
      <c r="E18" s="66"/>
      <c r="F18" s="34">
        <v>665880.85</v>
      </c>
      <c r="G18" s="34">
        <v>446991</v>
      </c>
      <c r="I18" s="66" t="s">
        <v>24</v>
      </c>
      <c r="J18" s="66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6" t="s">
        <v>26</v>
      </c>
      <c r="E19" s="66"/>
      <c r="F19" s="34">
        <v>735354988.55999994</v>
      </c>
      <c r="G19" s="34">
        <v>739494921.14999998</v>
      </c>
      <c r="I19" s="66" t="s">
        <v>27</v>
      </c>
      <c r="J19" s="66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6" t="s">
        <v>29</v>
      </c>
      <c r="E20" s="66"/>
      <c r="F20" s="34">
        <v>0</v>
      </c>
      <c r="G20" s="34">
        <v>0</v>
      </c>
      <c r="I20" s="66" t="s">
        <v>30</v>
      </c>
      <c r="J20" s="66"/>
      <c r="K20" s="34">
        <v>704258.1</v>
      </c>
      <c r="L20" s="34">
        <v>13031203.140000001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6" t="s">
        <v>33</v>
      </c>
      <c r="E21" s="66"/>
      <c r="F21" s="34">
        <v>-27836856.329999998</v>
      </c>
      <c r="G21" s="34">
        <v>-27836856.329999998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6" t="s">
        <v>35</v>
      </c>
      <c r="E22" s="66"/>
      <c r="F22" s="34">
        <v>0</v>
      </c>
      <c r="G22" s="34">
        <v>0</v>
      </c>
      <c r="I22" s="66" t="s">
        <v>36</v>
      </c>
      <c r="J22" s="66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6" t="s">
        <v>37</v>
      </c>
      <c r="J23" s="66"/>
      <c r="K23" s="34">
        <v>0</v>
      </c>
      <c r="L23" s="34">
        <v>0</v>
      </c>
      <c r="M23" s="23"/>
    </row>
    <row r="24" spans="1:13" x14ac:dyDescent="0.2">
      <c r="C24" s="38"/>
      <c r="D24" s="60" t="s">
        <v>38</v>
      </c>
      <c r="E24" s="60"/>
      <c r="F24" s="39">
        <v>1418870998.0799999</v>
      </c>
      <c r="G24" s="39">
        <v>1453600351.1600001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0" t="s">
        <v>39</v>
      </c>
      <c r="J25" s="60"/>
      <c r="K25" s="39">
        <v>102334589.59</v>
      </c>
      <c r="L25" s="39">
        <v>209269455.73000002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0" t="s">
        <v>40</v>
      </c>
      <c r="E27" s="60"/>
      <c r="F27" s="30"/>
      <c r="G27" s="30"/>
      <c r="I27" s="60" t="s">
        <v>41</v>
      </c>
      <c r="J27" s="60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6" t="s">
        <v>42</v>
      </c>
      <c r="E29" s="66"/>
      <c r="F29" s="34">
        <v>0</v>
      </c>
      <c r="G29" s="34">
        <v>0</v>
      </c>
      <c r="I29" s="66" t="s">
        <v>43</v>
      </c>
      <c r="J29" s="66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6" t="s">
        <v>46</v>
      </c>
      <c r="E30" s="66"/>
      <c r="F30" s="34">
        <v>66329204.189999998</v>
      </c>
      <c r="G30" s="34">
        <v>65940144.710000001</v>
      </c>
      <c r="I30" s="66" t="s">
        <v>47</v>
      </c>
      <c r="J30" s="66"/>
      <c r="K30" s="34">
        <v>12809.5</v>
      </c>
      <c r="L30" s="34">
        <v>14451.56</v>
      </c>
      <c r="M30" s="23"/>
    </row>
    <row r="31" spans="1:13" x14ac:dyDescent="0.2">
      <c r="B31" s="1" t="s">
        <v>48</v>
      </c>
      <c r="C31" s="24"/>
      <c r="D31" s="66" t="s">
        <v>49</v>
      </c>
      <c r="E31" s="66"/>
      <c r="F31" s="34">
        <v>720439122.47000003</v>
      </c>
      <c r="G31" s="34">
        <v>720236320.60000002</v>
      </c>
      <c r="I31" s="66" t="s">
        <v>50</v>
      </c>
      <c r="J31" s="66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6" t="s">
        <v>52</v>
      </c>
      <c r="E32" s="66"/>
      <c r="F32" s="34">
        <v>50255938.210000001</v>
      </c>
      <c r="G32" s="34">
        <v>42398331.979999997</v>
      </c>
      <c r="I32" s="66" t="s">
        <v>53</v>
      </c>
      <c r="J32" s="66"/>
      <c r="K32" s="34">
        <v>0</v>
      </c>
      <c r="L32" s="34">
        <v>0</v>
      </c>
      <c r="M32" s="23"/>
    </row>
    <row r="33" spans="1:13" ht="26.25" customHeight="1" x14ac:dyDescent="0.2">
      <c r="B33" s="1" t="s">
        <v>54</v>
      </c>
      <c r="C33" s="24"/>
      <c r="D33" s="66" t="s">
        <v>55</v>
      </c>
      <c r="E33" s="66"/>
      <c r="F33" s="34">
        <v>5434639.3600000003</v>
      </c>
      <c r="G33" s="34">
        <v>5855639.3600000003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3" x14ac:dyDescent="0.2">
      <c r="A34" s="1" t="s">
        <v>57</v>
      </c>
      <c r="B34" s="1" t="s">
        <v>58</v>
      </c>
      <c r="C34" s="24"/>
      <c r="D34" s="66" t="s">
        <v>59</v>
      </c>
      <c r="E34" s="66"/>
      <c r="F34" s="34">
        <v>-62845625.719999999</v>
      </c>
      <c r="G34" s="34">
        <v>-51250492.630000003</v>
      </c>
      <c r="I34" s="66" t="s">
        <v>60</v>
      </c>
      <c r="J34" s="66"/>
      <c r="K34" s="34">
        <v>25000</v>
      </c>
      <c r="L34" s="34">
        <v>25000</v>
      </c>
      <c r="M34" s="23"/>
    </row>
    <row r="35" spans="1:13" x14ac:dyDescent="0.2">
      <c r="B35" s="1" t="s">
        <v>61</v>
      </c>
      <c r="C35" s="24"/>
      <c r="D35" s="66" t="s">
        <v>62</v>
      </c>
      <c r="E35" s="66"/>
      <c r="F35" s="34">
        <v>57056852.710000001</v>
      </c>
      <c r="G35" s="34">
        <v>49729500.259999998</v>
      </c>
      <c r="I35" s="35"/>
      <c r="J35" s="36"/>
      <c r="K35" s="37"/>
      <c r="L35" s="37"/>
      <c r="M35" s="23"/>
    </row>
    <row r="36" spans="1:13" x14ac:dyDescent="0.2">
      <c r="C36" s="24"/>
      <c r="D36" s="66" t="s">
        <v>63</v>
      </c>
      <c r="E36" s="66"/>
      <c r="F36" s="34">
        <v>0</v>
      </c>
      <c r="G36" s="34">
        <v>0</v>
      </c>
      <c r="I36" s="60" t="s">
        <v>64</v>
      </c>
      <c r="J36" s="60"/>
      <c r="K36" s="39">
        <v>37809.5</v>
      </c>
      <c r="L36" s="39">
        <v>39451.56</v>
      </c>
      <c r="M36" s="23"/>
    </row>
    <row r="37" spans="1:13" x14ac:dyDescent="0.2">
      <c r="C37" s="24"/>
      <c r="D37" s="66" t="s">
        <v>65</v>
      </c>
      <c r="E37" s="66"/>
      <c r="F37" s="34">
        <v>0</v>
      </c>
      <c r="G37" s="34">
        <v>0</v>
      </c>
      <c r="I37" s="29"/>
      <c r="J37" s="42"/>
      <c r="K37" s="41"/>
      <c r="L37" s="41"/>
      <c r="M37" s="23"/>
    </row>
    <row r="38" spans="1:13" x14ac:dyDescent="0.2">
      <c r="C38" s="24"/>
      <c r="D38" s="35"/>
      <c r="E38" s="36"/>
      <c r="F38" s="37"/>
      <c r="G38" s="37"/>
      <c r="I38" s="60" t="s">
        <v>66</v>
      </c>
      <c r="J38" s="60"/>
      <c r="K38" s="39">
        <v>102372399.09</v>
      </c>
      <c r="L38" s="39">
        <v>209308907.29000002</v>
      </c>
      <c r="M38" s="23"/>
    </row>
    <row r="39" spans="1:13" x14ac:dyDescent="0.2">
      <c r="C39" s="38"/>
      <c r="D39" s="60" t="s">
        <v>67</v>
      </c>
      <c r="E39" s="60"/>
      <c r="F39" s="39">
        <v>836670131.22000015</v>
      </c>
      <c r="G39" s="39">
        <v>832909444.28000009</v>
      </c>
      <c r="H39" s="40"/>
      <c r="I39" s="29"/>
      <c r="J39" s="44"/>
      <c r="K39" s="41"/>
      <c r="L39" s="41"/>
      <c r="M39" s="23"/>
    </row>
    <row r="40" spans="1:13" x14ac:dyDescent="0.2">
      <c r="C40" s="24"/>
      <c r="D40" s="35"/>
      <c r="E40" s="29"/>
      <c r="F40" s="37"/>
      <c r="G40" s="37"/>
      <c r="I40" s="68" t="s">
        <v>68</v>
      </c>
      <c r="J40" s="68"/>
      <c r="K40" s="37"/>
      <c r="L40" s="37"/>
      <c r="M40" s="23"/>
    </row>
    <row r="41" spans="1:13" x14ac:dyDescent="0.2">
      <c r="C41" s="24"/>
      <c r="D41" s="60" t="s">
        <v>69</v>
      </c>
      <c r="E41" s="60"/>
      <c r="F41" s="39">
        <v>2255541129.3000002</v>
      </c>
      <c r="G41" s="39">
        <v>2286509795.4400001</v>
      </c>
      <c r="I41" s="29"/>
      <c r="J41" s="44"/>
      <c r="K41" s="37"/>
      <c r="L41" s="37"/>
      <c r="M41" s="23"/>
    </row>
    <row r="42" spans="1:13" x14ac:dyDescent="0.2">
      <c r="C42" s="24"/>
      <c r="D42" s="35"/>
      <c r="E42" s="35"/>
      <c r="F42" s="37"/>
      <c r="G42" s="37"/>
      <c r="I42" s="60" t="s">
        <v>70</v>
      </c>
      <c r="J42" s="60"/>
      <c r="K42" s="39">
        <v>2065241338.3199999</v>
      </c>
      <c r="L42" s="39">
        <v>2065241338.3199999</v>
      </c>
      <c r="M42" s="23"/>
    </row>
    <row r="43" spans="1:13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3" x14ac:dyDescent="0.2">
      <c r="A44" s="1" t="s">
        <v>71</v>
      </c>
      <c r="C44" s="24"/>
      <c r="D44" s="35"/>
      <c r="E44" s="35"/>
      <c r="F44" s="37"/>
      <c r="G44" s="37"/>
      <c r="I44" s="66" t="s">
        <v>72</v>
      </c>
      <c r="J44" s="66"/>
      <c r="K44" s="34">
        <v>2065241338.3199999</v>
      </c>
      <c r="L44" s="34">
        <v>2065241338.3199999</v>
      </c>
      <c r="M44" s="23"/>
    </row>
    <row r="45" spans="1:13" x14ac:dyDescent="0.2">
      <c r="C45" s="24"/>
      <c r="D45" s="35"/>
      <c r="E45" s="67"/>
      <c r="F45" s="67"/>
      <c r="G45" s="37"/>
      <c r="I45" s="66" t="s">
        <v>73</v>
      </c>
      <c r="J45" s="66"/>
      <c r="K45" s="34">
        <v>0</v>
      </c>
      <c r="L45" s="34">
        <v>0</v>
      </c>
      <c r="M45" s="23"/>
    </row>
    <row r="46" spans="1:13" x14ac:dyDescent="0.2">
      <c r="A46" s="1" t="s">
        <v>74</v>
      </c>
      <c r="C46" s="24"/>
      <c r="D46" s="35"/>
      <c r="E46" s="67"/>
      <c r="F46" s="67"/>
      <c r="G46" s="37"/>
      <c r="I46" s="66" t="s">
        <v>75</v>
      </c>
      <c r="J46" s="66"/>
      <c r="K46" s="34">
        <v>0</v>
      </c>
      <c r="L46" s="34">
        <v>0</v>
      </c>
      <c r="M46" s="23"/>
    </row>
    <row r="47" spans="1:13" x14ac:dyDescent="0.2">
      <c r="C47" s="24"/>
      <c r="D47" s="35"/>
      <c r="E47" s="67"/>
      <c r="F47" s="67"/>
      <c r="G47" s="37"/>
      <c r="I47" s="35"/>
      <c r="J47" s="26"/>
      <c r="K47" s="37"/>
      <c r="L47" s="37"/>
      <c r="M47" s="23"/>
    </row>
    <row r="48" spans="1:13" x14ac:dyDescent="0.2">
      <c r="C48" s="24"/>
      <c r="D48" s="35"/>
      <c r="E48" s="67"/>
      <c r="F48" s="67"/>
      <c r="G48" s="37"/>
      <c r="I48" s="60" t="s">
        <v>76</v>
      </c>
      <c r="J48" s="60"/>
      <c r="K48" s="39">
        <v>87927391.889999986</v>
      </c>
      <c r="L48" s="39">
        <v>11959549.829999976</v>
      </c>
      <c r="M48" s="23"/>
    </row>
    <row r="49" spans="1:15" x14ac:dyDescent="0.2">
      <c r="C49" s="24"/>
      <c r="D49" s="35"/>
      <c r="E49" s="67"/>
      <c r="F49" s="67"/>
      <c r="G49" s="37"/>
      <c r="I49" s="29"/>
      <c r="J49" s="26"/>
      <c r="K49" s="45"/>
      <c r="L49" s="45"/>
      <c r="M49" s="23"/>
    </row>
    <row r="50" spans="1:15" x14ac:dyDescent="0.2">
      <c r="C50" s="24"/>
      <c r="D50" s="35"/>
      <c r="E50" s="67"/>
      <c r="F50" s="67"/>
      <c r="G50" s="37"/>
      <c r="I50" s="66" t="s">
        <v>77</v>
      </c>
      <c r="J50" s="66"/>
      <c r="K50" s="34">
        <v>47673275.679999977</v>
      </c>
      <c r="L50" s="34">
        <v>211443407.58999997</v>
      </c>
      <c r="M50" s="23"/>
    </row>
    <row r="51" spans="1:15" x14ac:dyDescent="0.2">
      <c r="A51" s="1" t="s">
        <v>78</v>
      </c>
      <c r="C51" s="24"/>
      <c r="D51" s="35"/>
      <c r="E51" s="67"/>
      <c r="F51" s="67"/>
      <c r="G51" s="37"/>
      <c r="I51" s="66" t="s">
        <v>79</v>
      </c>
      <c r="J51" s="66"/>
      <c r="K51" s="34">
        <v>52911046.369999997</v>
      </c>
      <c r="L51" s="34">
        <v>-158532361.22</v>
      </c>
      <c r="M51" s="23"/>
    </row>
    <row r="52" spans="1:15" x14ac:dyDescent="0.2">
      <c r="A52" s="1" t="s">
        <v>80</v>
      </c>
      <c r="C52" s="24"/>
      <c r="D52" s="35"/>
      <c r="E52" s="67"/>
      <c r="F52" s="67"/>
      <c r="G52" s="37"/>
      <c r="I52" s="66" t="s">
        <v>81</v>
      </c>
      <c r="J52" s="66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6" t="s">
        <v>82</v>
      </c>
      <c r="J53" s="66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6" t="s">
        <v>84</v>
      </c>
      <c r="J54" s="66"/>
      <c r="K54" s="34">
        <v>-12656930.16</v>
      </c>
      <c r="L54" s="34">
        <v>-40951496.539999999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0" t="s">
        <v>85</v>
      </c>
      <c r="J56" s="60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6" t="s">
        <v>86</v>
      </c>
      <c r="J58" s="66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6" t="s">
        <v>87</v>
      </c>
      <c r="J59" s="66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6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0" t="s">
        <v>88</v>
      </c>
      <c r="J61" s="60"/>
      <c r="K61" s="39">
        <v>2153168730.21</v>
      </c>
      <c r="L61" s="39">
        <v>2077200888.1499999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0" t="s">
        <v>89</v>
      </c>
      <c r="J63" s="60"/>
      <c r="K63" s="39">
        <v>2255541129.3000002</v>
      </c>
      <c r="L63" s="39">
        <v>2286509795.4400001</v>
      </c>
      <c r="M63" s="23"/>
      <c r="O63" s="47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61" t="s">
        <v>90</v>
      </c>
      <c r="E68" s="61"/>
      <c r="F68" s="61"/>
      <c r="G68" s="61"/>
      <c r="H68" s="61"/>
      <c r="I68" s="61"/>
      <c r="J68" s="61"/>
      <c r="K68" s="61"/>
      <c r="L68" s="61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62"/>
      <c r="F70" s="62"/>
      <c r="G70" s="53"/>
      <c r="I70" s="63"/>
      <c r="J70" s="63"/>
      <c r="K70" s="53"/>
      <c r="L70" s="53"/>
    </row>
    <row r="71" spans="4:12" ht="14.1" customHeight="1" x14ac:dyDescent="0.2">
      <c r="D71" s="55"/>
      <c r="E71" s="64" t="s">
        <v>91</v>
      </c>
      <c r="F71" s="64"/>
      <c r="G71" s="53"/>
      <c r="H71" s="53"/>
      <c r="I71" s="65" t="s">
        <v>92</v>
      </c>
      <c r="J71" s="65"/>
      <c r="K71" s="28"/>
      <c r="L71" s="53"/>
    </row>
    <row r="72" spans="4:12" ht="14.1" customHeight="1" x14ac:dyDescent="0.2">
      <c r="D72" s="56"/>
      <c r="E72" s="58" t="s">
        <v>93</v>
      </c>
      <c r="F72" s="58"/>
      <c r="G72" s="57"/>
      <c r="H72" s="57"/>
      <c r="I72" s="59" t="s">
        <v>94</v>
      </c>
      <c r="J72" s="59"/>
      <c r="K72" s="28"/>
      <c r="L72" s="53"/>
    </row>
  </sheetData>
  <sheetProtection formatCells="0" selectLockedCells="1"/>
  <mergeCells count="74">
    <mergeCell ref="E2:K2"/>
    <mergeCell ref="E3:K3"/>
    <mergeCell ref="E4:K4"/>
    <mergeCell ref="G5:I5"/>
    <mergeCell ref="C8:C9"/>
    <mergeCell ref="D8:E9"/>
    <mergeCell ref="H8:H9"/>
    <mergeCell ref="I8:J9"/>
    <mergeCell ref="D12:E12"/>
    <mergeCell ref="I12:J12"/>
    <mergeCell ref="D14:E14"/>
    <mergeCell ref="I14:J14"/>
    <mergeCell ref="D16:E16"/>
    <mergeCell ref="I16:J16"/>
    <mergeCell ref="D17:E17"/>
    <mergeCell ref="I17:J17"/>
    <mergeCell ref="D18:E18"/>
    <mergeCell ref="I18:J18"/>
    <mergeCell ref="D19:E19"/>
    <mergeCell ref="I19:J19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30:E30"/>
    <mergeCell ref="I30:J30"/>
    <mergeCell ref="D31:E31"/>
    <mergeCell ref="I31:J31"/>
    <mergeCell ref="D32:E32"/>
    <mergeCell ref="I32:J32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E72:F72"/>
    <mergeCell ref="I72:J72"/>
    <mergeCell ref="I63:J63"/>
    <mergeCell ref="D68:L68"/>
    <mergeCell ref="E70:F70"/>
    <mergeCell ref="I70:J70"/>
    <mergeCell ref="E71:F71"/>
    <mergeCell ref="I71:J71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2018-04-16T02:28:27Z</cp:lastPrinted>
  <dcterms:created xsi:type="dcterms:W3CDTF">2018-03-20T19:39:46Z</dcterms:created>
  <dcterms:modified xsi:type="dcterms:W3CDTF">2018-04-16T02:28:37Z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