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13170" windowHeight="6345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6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<sst xmlns="http://schemas.openxmlformats.org/spreadsheetml/2006/main" count="41" uniqueCount="31">
  <si>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</si>
  <si>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31 de Marzo del 2017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</si>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</sst>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Marzo_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61">
          <cell r="K61">
            <v>2113016576.27</v>
          </cell>
          <cell r="L61">
            <v>2102780499.0799999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K12" sqref="K12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2065241338.3199999</v>
      </c>
      <c r="E14" s="35">
        <v>0</v>
      </c>
      <c r="F14" s="35">
        <v>0</v>
      </c>
      <c r="G14" s="35">
        <v>0</v>
      </c>
      <c r="H14" s="35">
        <v>2065241338.3199999</v>
      </c>
      <c r="I14" s="27"/>
    </row>
    <row r="15" spans="1:10" x14ac:dyDescent="0.2">
      <c r="A15" s="20"/>
      <c r="B15" s="36" t="s">
        <v>14</v>
      </c>
      <c r="C15" s="36"/>
      <c r="D15" s="37">
        <v>2065241338.3199999</v>
      </c>
      <c r="E15" s="37">
        <v>0</v>
      </c>
      <c r="F15" s="37">
        <v>0</v>
      </c>
      <c r="G15" s="37">
        <v>0</v>
      </c>
      <c r="H15" s="33">
        <v>2065241338.3199999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37539160.759999968</v>
      </c>
      <c r="F19" s="35">
        <v>0</v>
      </c>
      <c r="G19" s="35">
        <v>0</v>
      </c>
      <c r="H19" s="35">
        <v>37539160.759999968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211443407.58999997</v>
      </c>
      <c r="F20" s="37">
        <v>0</v>
      </c>
      <c r="G20" s="37">
        <v>0</v>
      </c>
      <c r="H20" s="33">
        <v>211443407.58999997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-157156288.21000001</v>
      </c>
      <c r="F21" s="37">
        <v>0</v>
      </c>
      <c r="G21" s="37">
        <v>0</v>
      </c>
      <c r="H21" s="33">
        <v>-157156288.21000001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-964200</v>
      </c>
      <c r="F22" s="37">
        <v>0</v>
      </c>
      <c r="G22" s="37">
        <v>0</v>
      </c>
      <c r="H22" s="33">
        <v>-964200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12</v>
      </c>
      <c r="C24" s="36"/>
      <c r="D24" s="33">
        <v>0</v>
      </c>
      <c r="E24" s="33">
        <v>-15783758.619999999</v>
      </c>
      <c r="F24" s="33">
        <v>0</v>
      </c>
      <c r="G24" s="33">
        <v>0</v>
      </c>
      <c r="H24" s="33">
        <v>-15783758.619999999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22</v>
      </c>
      <c r="C26" s="38"/>
      <c r="D26" s="39">
        <v>2065241338.3199999</v>
      </c>
      <c r="E26" s="39">
        <v>37539160.759999968</v>
      </c>
      <c r="F26" s="39">
        <v>0</v>
      </c>
      <c r="G26" s="39">
        <v>0</v>
      </c>
      <c r="H26" s="39">
        <v>2102780499.0799999</v>
      </c>
      <c r="I26" s="27"/>
      <c r="J26" s="40">
        <f>+[1]ESF!L61-EVHP!H26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23</v>
      </c>
      <c r="C28" s="34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7"/>
    </row>
    <row r="29" spans="1:10" x14ac:dyDescent="0.2">
      <c r="A29" s="20"/>
      <c r="B29" s="36" t="s">
        <v>24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16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5</v>
      </c>
      <c r="B33" s="34" t="s">
        <v>17</v>
      </c>
      <c r="C33" s="34"/>
      <c r="D33" s="35">
        <v>0</v>
      </c>
      <c r="E33" s="35">
        <v>0</v>
      </c>
      <c r="F33" s="35">
        <v>10236077.189999998</v>
      </c>
      <c r="G33" s="35">
        <v>0</v>
      </c>
      <c r="H33" s="35">
        <v>10236077.189999998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10236077.189999998</v>
      </c>
      <c r="G34" s="37">
        <v>0</v>
      </c>
      <c r="H34" s="33">
        <v>10236077.189999998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21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12</v>
      </c>
      <c r="C38" s="36"/>
      <c r="D38" s="37">
        <v>0</v>
      </c>
      <c r="E38" s="37">
        <v>0</v>
      </c>
      <c r="F38" s="37">
        <v>0</v>
      </c>
      <c r="G38" s="37">
        <v>0</v>
      </c>
      <c r="H38" s="33">
        <v>0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25</v>
      </c>
      <c r="C40" s="42"/>
      <c r="D40" s="43">
        <v>2065241338.3199999</v>
      </c>
      <c r="E40" s="43">
        <v>37539160.759999968</v>
      </c>
      <c r="F40" s="43">
        <v>10236077.189999998</v>
      </c>
      <c r="G40" s="43">
        <v>0</v>
      </c>
      <c r="H40" s="43">
        <v>2113016576.27</v>
      </c>
      <c r="I40" s="44"/>
      <c r="J40" s="40">
        <f>+H40-[1]ESF!K61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27</v>
      </c>
      <c r="D46" s="57"/>
      <c r="E46" s="52"/>
      <c r="F46" s="52"/>
      <c r="G46" s="58" t="s">
        <v>28</v>
      </c>
      <c r="H46" s="58"/>
      <c r="I46" s="23"/>
    </row>
    <row r="47" spans="1:10" ht="14.1" customHeight="1" x14ac:dyDescent="0.2">
      <c r="A47" s="4"/>
      <c r="B47" s="59"/>
      <c r="C47" s="60" t="s">
        <v>29</v>
      </c>
      <c r="D47" s="60"/>
      <c r="E47" s="61"/>
      <c r="F47" s="61"/>
      <c r="G47" s="62" t="s">
        <v>30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2017-07-24T17:06:48Z</cp:lastPrinted>
  <dcterms:created xsi:type="dcterms:W3CDTF">2017-07-24T17:06:22Z</dcterms:created>
  <dcterms:modified xsi:type="dcterms:W3CDTF">2017-07-24T17:06:56Z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