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7\"/>
    </mc:Choice>
  </mc:AlternateContent>
  <bookViews>
    <workbookView xWindow="0" yWindow="0" windowWidth="20490" windowHeight="7155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<sst xmlns="http://schemas.openxmlformats.org/spreadsheetml/2006/main" count="34" uniqueCount="34">
  <si>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</si>
  <si>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de Enero al 31 de Marzo de 2017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</si>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</sst>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topLeftCell="B1" zoomScale="85" zoomScaleNormal="85" workbookViewId="0">
      <selection activeCell="H10" sqref="H10:Q14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6.7109375" style="3" bestFit="1" customWidth="1"/>
    <col min="8" max="8" width="14.85546875" style="3" bestFit="1" customWidth="1"/>
    <col min="9" max="9" width="14.42578125" style="3" bestFit="1" customWidth="1"/>
    <col min="10" max="10" width="14.85546875" style="3" bestFit="1" customWidth="1"/>
    <col min="11" max="11" width="15.28515625" style="3" bestFit="1" customWidth="1"/>
    <col min="12" max="15" width="14.85546875" style="3" bestFit="1" customWidth="1"/>
    <col min="16" max="16" width="11.85546875" style="1" bestFit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1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/>
      <c r="H11" s="46">
        <v>299460442.52999997</v>
      </c>
      <c r="I11" s="46">
        <v>87786283.470000029</v>
      </c>
      <c r="J11" s="46">
        <v>387246726</v>
      </c>
      <c r="K11" s="46">
        <v>72801458.849999994</v>
      </c>
      <c r="L11" s="46">
        <v>72801458.849999994</v>
      </c>
      <c r="M11" s="46">
        <v>69095639.199999988</v>
      </c>
      <c r="N11" s="46">
        <v>69095639.199999988</v>
      </c>
      <c r="O11" s="46">
        <v>314445267.14999998</v>
      </c>
      <c r="P11" s="47">
        <v>0.24310876667026476</v>
      </c>
      <c r="Q11" s="48">
        <v>0.18799760969444579</v>
      </c>
    </row>
    <row r="12" spans="1:17" x14ac:dyDescent="0.2">
      <c r="B12" s="42"/>
      <c r="C12" s="49"/>
      <c r="D12" s="50" t="s">
        <v>24</v>
      </c>
      <c r="E12" s="38" t="s">
        <v>25</v>
      </c>
      <c r="F12" s="38" t="s">
        <v>26</v>
      </c>
      <c r="G12" s="39" t="s">
        <v>27</v>
      </c>
      <c r="H12" s="51">
        <v>299460442.52999997</v>
      </c>
      <c r="I12" s="51">
        <v>87786283.470000029</v>
      </c>
      <c r="J12" s="51">
        <v>387246726</v>
      </c>
      <c r="K12" s="51">
        <v>72801458.849999994</v>
      </c>
      <c r="L12" s="51">
        <v>72801458.849999994</v>
      </c>
      <c r="M12" s="51">
        <v>69095639.199999988</v>
      </c>
      <c r="N12" s="51">
        <v>69095639.199999988</v>
      </c>
      <c r="O12" s="51">
        <v>314445267.14999998</v>
      </c>
      <c r="P12" s="47">
        <v>0.24310876667026476</v>
      </c>
      <c r="Q12" s="48">
        <v>0.18799760969444579</v>
      </c>
    </row>
    <row r="13" spans="1:17" x14ac:dyDescent="0.2">
      <c r="B13" s="52"/>
      <c r="C13" s="53"/>
      <c r="D13" s="54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47"/>
      <c r="Q13" s="48"/>
    </row>
    <row r="14" spans="1:17" s="66" customFormat="1" x14ac:dyDescent="0.2">
      <c r="A14" s="58"/>
      <c r="B14" s="59"/>
      <c r="C14" s="60" t="s">
        <v>28</v>
      </c>
      <c r="D14" s="61"/>
      <c r="E14" s="62">
        <v>0</v>
      </c>
      <c r="F14" s="62">
        <v>0</v>
      </c>
      <c r="G14" s="62">
        <v>0</v>
      </c>
      <c r="H14" s="63">
        <v>299460442.52999997</v>
      </c>
      <c r="I14" s="63">
        <v>87786283.470000029</v>
      </c>
      <c r="J14" s="63">
        <v>387246726</v>
      </c>
      <c r="K14" s="63">
        <v>72801458.849999994</v>
      </c>
      <c r="L14" s="63">
        <v>72801458.849999994</v>
      </c>
      <c r="M14" s="63">
        <v>69095639.199999988</v>
      </c>
      <c r="N14" s="63">
        <v>69095639.199999988</v>
      </c>
      <c r="O14" s="63">
        <v>314445267.14999998</v>
      </c>
      <c r="P14" s="64"/>
      <c r="Q14" s="65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7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68"/>
    </row>
    <row r="20" spans="4:15" x14ac:dyDescent="0.2">
      <c r="D20" s="69" t="s">
        <v>30</v>
      </c>
      <c r="E20" s="69"/>
      <c r="F20" s="69"/>
      <c r="I20" s="70"/>
      <c r="J20" s="70"/>
      <c r="K20" s="69" t="s">
        <v>31</v>
      </c>
      <c r="L20" s="69"/>
      <c r="M20" s="69"/>
      <c r="N20" s="69"/>
      <c r="O20" s="70"/>
    </row>
    <row r="21" spans="4:15" x14ac:dyDescent="0.2">
      <c r="D21" s="71" t="s">
        <v>32</v>
      </c>
      <c r="E21" s="71"/>
      <c r="F21" s="71"/>
      <c r="I21" s="70"/>
      <c r="J21" s="70"/>
      <c r="K21" s="72" t="s">
        <v>33</v>
      </c>
      <c r="L21" s="72"/>
      <c r="M21" s="72"/>
      <c r="N21" s="72"/>
      <c r="O21" s="70"/>
    </row>
  </sheetData>
  <mergeCells count="16">
    <mergeCell ref="D21:F21"/>
    <mergeCell ref="K21:N21"/>
    <mergeCell ref="P7:Q7"/>
    <mergeCell ref="B10:D10"/>
    <mergeCell ref="C11:D11"/>
    <mergeCell ref="C14:D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2017-07-24T17:31:39Z</cp:lastPrinted>
  <dcterms:created xsi:type="dcterms:W3CDTF">2017-07-24T17:31:12Z</dcterms:created>
  <dcterms:modified xsi:type="dcterms:W3CDTF">2017-07-24T17:31:46Z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