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12. Diciembre\Web 4-2019\"/>
    </mc:Choice>
  </mc:AlternateContent>
  <bookViews>
    <workbookView xWindow="0" yWindow="0" windowWidth="20490" windowHeight="6720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J26" i="1"/>
  <c r="H12" i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<sst xmlns="http://schemas.openxmlformats.org/spreadsheetml/2006/main" count="41" uniqueCount="31">
  <si>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</si>
  <si>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Al 31 de Diciembre del 2019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</si>
  <si>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</si>
  <si>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</si>
  <si>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</si>
  <si>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</si>
  <si>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</si>
  <si>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</si>
  <si>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</si>
  <si>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</si>
  <si>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</si>
  <si>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</si>
  <si>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</si>
  <si>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</si>
  <si>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</si>
  <si>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</si>
  <si>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</si>
  <si>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</si>
  <si>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</si>
  <si>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</si>
  <si>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</si>
  <si>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</si>
  <si>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</si>
  <si>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</si>
  <si>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</si>
  <si>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>Saldo Neto en la Hacienda Pública / Patrimonio 2019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</si>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</sst>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9%20-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F (2)"/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19"/>
      <sheetName val="BC Dic 18"/>
      <sheetName val="PC"/>
      <sheetName val="EAI"/>
      <sheetName val="CAdmon"/>
      <sheetName val="Admon2"/>
      <sheetName val="Admon 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BM"/>
      <sheetName val="RBI"/>
      <sheetName val="BC Dic 17"/>
      <sheetName val="EGRESOS"/>
      <sheetName val="INGRESOS"/>
    </sheetNames>
    <sheetDataSet>
      <sheetData sheetId="0"/>
      <sheetData sheetId="1"/>
      <sheetData sheetId="2">
        <row r="61">
          <cell r="I61">
            <v>1573517282.1799998</v>
          </cell>
          <cell r="J61">
            <v>1566690805.47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47"/>
  <sheetViews>
    <sheetView showGridLines="0" tabSelected="1" zoomScale="85" zoomScaleNormal="85" workbookViewId="0">
      <selection activeCell="D40" sqref="D40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v>1595241368.3199999</v>
      </c>
      <c r="E14" s="35">
        <v>0</v>
      </c>
      <c r="F14" s="35">
        <v>0</v>
      </c>
      <c r="G14" s="35">
        <v>0</v>
      </c>
      <c r="H14" s="35">
        <v>1595241368.3199999</v>
      </c>
      <c r="I14" s="27"/>
    </row>
    <row r="15" spans="1:10" x14ac:dyDescent="0.2">
      <c r="A15" s="20"/>
      <c r="B15" s="36" t="s">
        <v>14</v>
      </c>
      <c r="C15" s="36"/>
      <c r="D15" s="37">
        <v>1595241368.3199999</v>
      </c>
      <c r="E15" s="37">
        <v>0</v>
      </c>
      <c r="F15" s="37">
        <v>0</v>
      </c>
      <c r="G15" s="37">
        <v>0</v>
      </c>
      <c r="H15" s="33">
        <v>1595241368.3199999</v>
      </c>
      <c r="I15" s="27"/>
    </row>
    <row r="16" spans="1:10" x14ac:dyDescent="0.2">
      <c r="A16" s="20"/>
      <c r="B16" s="36" t="s">
        <v>15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v>0</v>
      </c>
      <c r="E19" s="35">
        <v>-28550562.849999979</v>
      </c>
      <c r="F19" s="35">
        <v>0</v>
      </c>
      <c r="G19" s="35">
        <v>0</v>
      </c>
      <c r="H19" s="35">
        <v>-28550562.849999979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v>1009449.9500000179</v>
      </c>
      <c r="F20" s="37">
        <v>0</v>
      </c>
      <c r="G20" s="37">
        <v>0</v>
      </c>
      <c r="H20" s="33">
        <v>1009449.9500000179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v>82425318</v>
      </c>
      <c r="F21" s="37">
        <v>0</v>
      </c>
      <c r="G21" s="37">
        <v>0</v>
      </c>
      <c r="H21" s="33">
        <v>82425318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12</v>
      </c>
      <c r="C24" s="36"/>
      <c r="D24" s="33">
        <v>0</v>
      </c>
      <c r="E24" s="33">
        <v>-111985330.8</v>
      </c>
      <c r="F24" s="33">
        <v>0</v>
      </c>
      <c r="G24" s="33">
        <v>0</v>
      </c>
      <c r="H24" s="33">
        <v>-111985330.8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22</v>
      </c>
      <c r="C26" s="38"/>
      <c r="D26" s="39">
        <v>1595241368.3199999</v>
      </c>
      <c r="E26" s="39">
        <v>-28550562.849999979</v>
      </c>
      <c r="F26" s="39">
        <v>0</v>
      </c>
      <c r="G26" s="39">
        <v>0</v>
      </c>
      <c r="H26" s="39">
        <v>1566690805.47</v>
      </c>
      <c r="I26" s="27"/>
      <c r="J26" s="40">
        <f>+[1]ESF!J61-EVHP!H26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23</v>
      </c>
      <c r="C28" s="34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7"/>
    </row>
    <row r="29" spans="1:10" x14ac:dyDescent="0.2">
      <c r="A29" s="20"/>
      <c r="B29" s="36" t="s">
        <v>24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15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16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5</v>
      </c>
      <c r="B33" s="34" t="s">
        <v>17</v>
      </c>
      <c r="C33" s="34"/>
      <c r="D33" s="35">
        <v>0</v>
      </c>
      <c r="E33" s="35">
        <v>-1.4901161193847656E-8</v>
      </c>
      <c r="F33" s="35">
        <v>6826476.7099999934</v>
      </c>
      <c r="G33" s="35">
        <v>0</v>
      </c>
      <c r="H33" s="35">
        <v>6826476.7099999785</v>
      </c>
      <c r="I33" s="27"/>
    </row>
    <row r="34" spans="1:10" x14ac:dyDescent="0.2">
      <c r="A34" s="20"/>
      <c r="B34" s="36" t="s">
        <v>18</v>
      </c>
      <c r="C34" s="36"/>
      <c r="D34" s="37">
        <v>0</v>
      </c>
      <c r="E34" s="37">
        <v>0</v>
      </c>
      <c r="F34" s="37">
        <v>6692628.6299999952</v>
      </c>
      <c r="G34" s="37">
        <v>0</v>
      </c>
      <c r="H34" s="33">
        <v>6692628.6299999952</v>
      </c>
      <c r="I34" s="27"/>
    </row>
    <row r="35" spans="1:10" x14ac:dyDescent="0.2">
      <c r="A35" s="20"/>
      <c r="B35" s="36" t="s">
        <v>19</v>
      </c>
      <c r="C35" s="36"/>
      <c r="D35" s="37">
        <v>0</v>
      </c>
      <c r="E35" s="37">
        <v>-1.4901161193847656E-8</v>
      </c>
      <c r="F35" s="37">
        <v>0</v>
      </c>
      <c r="G35" s="37">
        <v>0</v>
      </c>
      <c r="H35" s="33">
        <v>-1.4901161193847656E-8</v>
      </c>
      <c r="I35" s="27"/>
    </row>
    <row r="36" spans="1:10" x14ac:dyDescent="0.2">
      <c r="A36" s="20"/>
      <c r="B36" s="36" t="s">
        <v>20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21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12</v>
      </c>
      <c r="C38" s="36"/>
      <c r="D38" s="37">
        <v>0</v>
      </c>
      <c r="E38" s="37">
        <v>0</v>
      </c>
      <c r="F38" s="37">
        <v>133848.07999999821</v>
      </c>
      <c r="G38" s="37">
        <v>0</v>
      </c>
      <c r="H38" s="33">
        <v>133848.07999999821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25</v>
      </c>
      <c r="C40" s="42"/>
      <c r="D40" s="43">
        <v>1595241368.3199999</v>
      </c>
      <c r="E40" s="43">
        <v>-28550562.849999994</v>
      </c>
      <c r="F40" s="43">
        <v>6826476.7099999934</v>
      </c>
      <c r="G40" s="43">
        <v>0</v>
      </c>
      <c r="H40" s="43">
        <v>1573517282.1800001</v>
      </c>
      <c r="I40" s="44"/>
      <c r="J40" s="40">
        <f>+H40-[1]ESF!I61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26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27</v>
      </c>
      <c r="D46" s="57"/>
      <c r="E46" s="52"/>
      <c r="F46" s="52"/>
      <c r="G46" s="58" t="s">
        <v>28</v>
      </c>
      <c r="H46" s="58"/>
      <c r="I46" s="23"/>
    </row>
    <row r="47" spans="1:10" ht="14.1" customHeight="1" x14ac:dyDescent="0.2">
      <c r="A47" s="4"/>
      <c r="B47" s="59"/>
      <c r="C47" s="60" t="s">
        <v>29</v>
      </c>
      <c r="D47" s="60"/>
      <c r="E47" s="61"/>
      <c r="F47" s="61"/>
      <c r="G47" s="62" t="s">
        <v>30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2020-01-17T17:26:43Z</dcterms:created>
  <dcterms:modified xsi:type="dcterms:W3CDTF">2020-01-17T17:27:16Z</dcterms:modified>
</cp:coreProperties>
</file>