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15510" windowHeight="6120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<sst xmlns="http://schemas.openxmlformats.org/spreadsheetml/2006/main" count="171" uniqueCount="102">
  <si>
    <t>INDICADORES PARA RESULTADOS</t>
  </si>
  <si>
    <t>Del 1 de Enero al 30 de junio de 2019</t>
  </si>
  <si>
    <t>Ente Público:</t>
  </si>
  <si>
    <t>Guanajuato Puerto Interior SA de CV+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</si>
  <si>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</si>
  <si>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</si>
  <si>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</si>
  <si>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</si>
  <si>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</si>
  <si>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</si>
  <si>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</si>
  <si>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</si>
  <si>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</si>
  <si>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</si>
  <si>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</si>
  <si>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</si>
  <si>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</si>
  <si>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</si>
  <si>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</si>
  <si>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</si>
  <si>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</si>
  <si>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</si>
  <si>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</si>
  <si>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</si>
  <si>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</si>
  <si>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</si>
  <si>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</si>
  <si>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</si>
  <si>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</si>
  <si>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</si>
  <si>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</si>
  <si>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</si>
  <si>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</si>
  <si>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</si>
  <si>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</si>
  <si>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</si>
  <si>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Economía para las personas</t>
  </si>
  <si>
    <t xml:space="preserve">549
Porcentaje de Obras y Acciones de infraestructura para el desarrollo del Distrito de Innovación y de Servicios  </t>
  </si>
  <si>
    <t>Componente</t>
  </si>
  <si>
    <t>Eficiencia</t>
  </si>
  <si>
    <t>Anual</t>
  </si>
  <si>
    <t>Obras y acciones</t>
  </si>
  <si>
    <t>A/B*100</t>
  </si>
  <si>
    <t>2265
Porcentaje de obras y acciones de infraestructura para el desarrollo del equipamiento comunitario</t>
  </si>
  <si>
    <t>2267
Porcentaje de obras y acciones para el desarrollo de la infraestructura y los servicios troncales</t>
  </si>
  <si>
    <t>10033
Porcentaje de obras y acciones de infraestructura para el desarrollo del Parque Santa Fe VI</t>
  </si>
  <si>
    <t>10034
Porcentaje de servicios de mantenimiento atendidos satisfactoriamente para la prestación de servicios y disposición de infraestructura óptima para los usuarios de las instalaciones de GPI.</t>
  </si>
  <si>
    <t>Servicios Realizados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</si>
  <si>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</si>
  <si>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</si>
  <si>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</si>
  <si>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Lorenya Yadira Araiza García</t>
  </si>
  <si>
    <t>Director General</t>
  </si>
  <si>
    <t>Administración y Finanzas</t>
  </si>
  <si>
    <t>GUANAJUATO PUERTO INTERIOR, S.A. DE C.V.
INDICADORES DE RESULTADOS
DEL 1 DE ENERO AL 30 DE JUNIO DE 2019</t>
  </si>
  <si>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</si>
  <si>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</si>
  <si>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</si>
  <si>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</si>
  <si>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</si>
  <si>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</si>
  <si>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</si>
  <si>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</si>
  <si>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</si>
  <si>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</si>
  <si>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</si>
  <si>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</si>
  <si>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</si>
  <si>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</si>
  <si>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</si>
  <si>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</si>
  <si>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</si>
  <si>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</si>
  <si>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</si>
  <si>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</si>
  <si>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</si>
  <si>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</si>
  <si>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</si>
  <si>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</si>
  <si>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</si>
  <si>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</si>
  <si>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</si>
  <si>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K005</t>
  </si>
  <si>
    <t>Logística para los Negocios</t>
  </si>
  <si>
    <t>Dirección General</t>
  </si>
  <si>
    <t>Guanajuato Puerto Interior SA de CV</t>
  </si>
  <si>
    <t>SI</t>
  </si>
  <si>
    <t>Areas Industriales y de servicio con infraestructura adecuada y ventajas estratégicas ofertadas</t>
  </si>
  <si>
    <t>Porcentaje de propuestas realizadas a inversionistas interesados en areas industriales y/o de servicios</t>
  </si>
  <si>
    <t>Proposito</t>
  </si>
  <si>
    <t>Del total de inversionistas atendidos esta indicador mostrará cuantas propuestsas se lograron concretar</t>
  </si>
  <si>
    <t>Infrarestructura Industrial para la Instalacion y Permanencia de las empersas desarrollada</t>
  </si>
  <si>
    <t>Porcentaje de obras y acciones de infraestructura para el desarrollo de la zona de servicios y ciudad del conocimiento</t>
  </si>
  <si>
    <t>Del total de obras y acciones requeridas para el desarrollo de la zona de servicios y ciudad del conocimiento, este indicador mostrara el porcentaje de las mismas realizadas.</t>
  </si>
  <si>
    <t>Porcentaje de obras y acciones de infraestructura para el desarrollo del equipamiento comunitario</t>
  </si>
  <si>
    <t>Del total de obras y acciones requeridas para el desarrollo del equipamiento comunitario, este indicador mostrará el porcentaje de las mismas realizadas</t>
  </si>
  <si>
    <t>Porcentaje de obras y acciones para el desarrollo de la infraestructura y los servicios troncales</t>
  </si>
  <si>
    <t>Del total de obras y acciones requeridas para el desarrollo de la infraestructura de servicios troncales, mostrará el proncentaje de las mismas realizadas</t>
  </si>
  <si>
    <t>Porcentaje de obras y acciones de infraestructura para el desarrollo del Parque Santa Fe VI</t>
  </si>
  <si>
    <t>Del total de obras y acciones requeridas para el desarrollo del Parque Industrial Santa Fe VI, este indicador mostrará el porcentaje de las mismas realizadas</t>
  </si>
  <si>
    <t>Porcentaje de servicios de mantenimiento atendidos satisfactoriamente para la prestación de servicios y disposición de infraestructura óptima para los usuarios de las instalaciones de GPI.</t>
  </si>
  <si>
    <t>De los servicios programados, este indicador mostrará el porcentaje de servicios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</si>
</sst>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14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5" fillId="3" borderId="0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8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7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4" borderId="2" xfId="3" applyFont="1" applyFill="1" applyBorder="1" applyAlignment="1" applyProtection="1">
      <alignment horizontal="centerContinuous" vertical="center" wrapText="1"/>
      <protection locked="0"/>
    </xf>
    <xf numFmtId="0" fontId="7" fillId="4" borderId="4" xfId="3" applyFont="1" applyFill="1" applyBorder="1" applyAlignment="1" applyProtection="1">
      <alignment horizontal="centerContinuous" vertical="center" wrapText="1"/>
      <protection locked="0"/>
    </xf>
    <xf numFmtId="0" fontId="7" fillId="4" borderId="3" xfId="3" applyFont="1" applyFill="1" applyBorder="1" applyAlignment="1" applyProtection="1">
      <alignment horizontal="centerContinuous" vertical="center" wrapText="1"/>
      <protection locked="0"/>
    </xf>
    <xf numFmtId="0" fontId="0" fillId="0" borderId="0" xfId="0" applyFont="1"/>
    <xf numFmtId="0" fontId="8" fillId="5" borderId="7" xfId="0" applyFont="1" applyFill="1" applyBorder="1" applyAlignment="1">
      <alignment horizontal="centerContinuous"/>
    </xf>
    <xf numFmtId="0" fontId="8" fillId="6" borderId="7" xfId="3" applyFont="1" applyFill="1" applyBorder="1" applyAlignment="1" applyProtection="1">
      <alignment horizontal="centerContinuous" vertical="center" wrapText="1"/>
      <protection locked="0"/>
    </xf>
    <xf numFmtId="0" fontId="8" fillId="7" borderId="7" xfId="0" applyFont="1" applyFill="1" applyBorder="1" applyAlignment="1">
      <alignment horizontal="centerContinuous" vertical="center" wrapText="1"/>
    </xf>
    <xf numFmtId="0" fontId="8" fillId="8" borderId="7" xfId="0" applyFont="1" applyFill="1" applyBorder="1" applyAlignment="1">
      <alignment horizontal="centerContinuous" wrapText="1"/>
    </xf>
    <xf numFmtId="0" fontId="8" fillId="9" borderId="0" xfId="2" applyFont="1" applyFill="1" applyBorder="1" applyAlignment="1">
      <alignment horizontal="centerContinuous" vertical="center" wrapText="1"/>
    </xf>
    <xf numFmtId="0" fontId="8" fillId="5" borderId="5" xfId="0" applyFont="1" applyFill="1" applyBorder="1" applyAlignment="1">
      <alignment horizontal="center" vertical="center" wrapText="1"/>
    </xf>
    <xf numFmtId="4" fontId="8" fillId="6" borderId="5" xfId="2" applyNumberFormat="1" applyFont="1" applyFill="1" applyBorder="1" applyAlignment="1">
      <alignment horizontal="center" vertical="center" wrapText="1"/>
    </xf>
    <xf numFmtId="0" fontId="8" fillId="6" borderId="5" xfId="2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8" borderId="5" xfId="2" applyFont="1" applyFill="1" applyBorder="1" applyAlignment="1">
      <alignment horizontal="center" vertical="center" wrapText="1"/>
    </xf>
    <xf numFmtId="0" fontId="8" fillId="9" borderId="3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top" wrapText="1"/>
    </xf>
    <xf numFmtId="0" fontId="8" fillId="6" borderId="0" xfId="2" applyNumberFormat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8" borderId="0" xfId="2" applyFont="1" applyFill="1" applyBorder="1" applyAlignment="1">
      <alignment horizontal="center" vertical="center" wrapText="1"/>
    </xf>
    <xf numFmtId="0" fontId="8" fillId="9" borderId="0" xfId="2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Protection="1"/>
    <xf numFmtId="0" fontId="0" fillId="0" borderId="0" xfId="0" applyFont="1" applyAlignment="1" applyProtection="1">
      <alignment horizontal="justify" vertical="top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 vertical="top"/>
    </xf>
    <xf numFmtId="0" fontId="3" fillId="0" borderId="0" xfId="0" applyFont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2" fillId="2" borderId="8" xfId="2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 2" xfId="3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9"/>
  <sheetViews>
    <sheetView showGridLines="0" tabSelected="1" topLeftCell="E1" zoomScale="85" zoomScaleNormal="85" workbookViewId="0">
      <selection activeCell="J33" sqref="J33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9" width="34" style="1" customWidth="1"/>
    <col min="10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ht="6" customHeight="1" x14ac:dyDescent="0.2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2:25" ht="13.5" customHeight="1" x14ac:dyDescent="0.2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2:25" ht="20.25" customHeight="1" x14ac:dyDescent="0.2">
      <c r="B3" s="107" t="s">
        <v>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108" t="s">
        <v>4</v>
      </c>
      <c r="C7" s="109"/>
      <c r="D7" s="110" t="s">
        <v>5</v>
      </c>
      <c r="E7" s="111"/>
      <c r="F7" s="111"/>
      <c r="G7" s="111"/>
      <c r="H7" s="112"/>
      <c r="I7" s="113" t="s">
        <v>6</v>
      </c>
      <c r="J7" s="113"/>
      <c r="K7" s="113"/>
      <c r="L7" s="113"/>
      <c r="M7" s="113"/>
      <c r="N7" s="113"/>
      <c r="O7" s="113"/>
      <c r="P7" s="113" t="s">
        <v>7</v>
      </c>
      <c r="Q7" s="113"/>
      <c r="R7" s="113"/>
      <c r="S7" s="113"/>
      <c r="T7" s="113"/>
      <c r="U7" s="113" t="s">
        <v>8</v>
      </c>
      <c r="V7" s="113"/>
      <c r="W7" s="113"/>
      <c r="X7" s="113"/>
      <c r="Y7" s="113"/>
    </row>
    <row r="8" spans="2:25" x14ac:dyDescent="0.2">
      <c r="B8" s="105" t="s">
        <v>9</v>
      </c>
      <c r="C8" s="105" t="s">
        <v>10</v>
      </c>
      <c r="D8" s="103" t="s">
        <v>11</v>
      </c>
      <c r="E8" s="103" t="s">
        <v>12</v>
      </c>
      <c r="F8" s="103" t="s">
        <v>13</v>
      </c>
      <c r="G8" s="103" t="s">
        <v>14</v>
      </c>
      <c r="H8" s="103" t="s">
        <v>15</v>
      </c>
      <c r="I8" s="96" t="s">
        <v>16</v>
      </c>
      <c r="J8" s="96" t="s">
        <v>17</v>
      </c>
      <c r="K8" s="96" t="s">
        <v>18</v>
      </c>
      <c r="L8" s="96" t="s">
        <v>19</v>
      </c>
      <c r="M8" s="96" t="s">
        <v>20</v>
      </c>
      <c r="N8" s="96" t="s">
        <v>21</v>
      </c>
      <c r="O8" s="96" t="s">
        <v>22</v>
      </c>
      <c r="P8" s="96" t="s">
        <v>23</v>
      </c>
      <c r="Q8" s="96" t="s">
        <v>24</v>
      </c>
      <c r="R8" s="96" t="s">
        <v>25</v>
      </c>
      <c r="S8" s="98" t="s">
        <v>26</v>
      </c>
      <c r="T8" s="99"/>
      <c r="U8" s="96" t="s">
        <v>27</v>
      </c>
      <c r="V8" s="96" t="s">
        <v>28</v>
      </c>
      <c r="W8" s="96" t="s">
        <v>29</v>
      </c>
      <c r="X8" s="98" t="s">
        <v>30</v>
      </c>
      <c r="Y8" s="99"/>
    </row>
    <row r="9" spans="2:25" ht="15.75" customHeight="1" x14ac:dyDescent="0.2">
      <c r="B9" s="106"/>
      <c r="C9" s="106"/>
      <c r="D9" s="104"/>
      <c r="E9" s="104"/>
      <c r="F9" s="104"/>
      <c r="G9" s="104"/>
      <c r="H9" s="104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9" t="s">
        <v>31</v>
      </c>
      <c r="T9" s="9" t="s">
        <v>32</v>
      </c>
      <c r="U9" s="97"/>
      <c r="V9" s="97"/>
      <c r="W9" s="97"/>
      <c r="X9" s="10" t="s">
        <v>33</v>
      </c>
      <c r="Y9" s="10" t="s">
        <v>34</v>
      </c>
    </row>
    <row r="10" spans="2:25" ht="15" customHeight="1" x14ac:dyDescent="0.2">
      <c r="B10" s="11"/>
      <c r="C10" s="12"/>
      <c r="D10" s="13"/>
      <c r="E10" s="14"/>
      <c r="F10" s="14"/>
      <c r="G10" s="15"/>
      <c r="H10" s="16"/>
      <c r="I10" s="17"/>
      <c r="J10" s="18"/>
      <c r="K10" s="18"/>
      <c r="L10" s="18"/>
      <c r="M10" s="18"/>
      <c r="N10" s="18"/>
      <c r="O10" s="19"/>
      <c r="P10" s="20"/>
      <c r="Q10" s="21"/>
      <c r="R10" s="21"/>
      <c r="S10" s="21"/>
      <c r="T10" s="22"/>
      <c r="U10" s="21"/>
      <c r="V10" s="21"/>
      <c r="W10" s="21"/>
      <c r="X10" s="21"/>
      <c r="Y10" s="22"/>
    </row>
    <row r="11" spans="2:25" ht="60" x14ac:dyDescent="0.2">
      <c r="B11" s="23" t="s">
        <v>35</v>
      </c>
      <c r="C11" s="24" t="s">
        <v>36</v>
      </c>
      <c r="D11" s="25"/>
      <c r="E11" s="26"/>
      <c r="F11" s="26"/>
      <c r="G11" s="26"/>
      <c r="H11" s="27"/>
      <c r="I11" s="28" t="s">
        <v>37</v>
      </c>
      <c r="J11" s="29" t="s">
        <v>38</v>
      </c>
      <c r="K11" s="29"/>
      <c r="L11" s="29" t="s">
        <v>39</v>
      </c>
      <c r="M11" s="30" t="s">
        <v>40</v>
      </c>
      <c r="N11" s="31" t="s">
        <v>41</v>
      </c>
      <c r="O11" s="32" t="s">
        <v>42</v>
      </c>
      <c r="P11" s="33">
        <v>4</v>
      </c>
      <c r="Q11" s="34">
        <v>4</v>
      </c>
      <c r="R11" s="34">
        <v>1</v>
      </c>
      <c r="S11" s="34">
        <v>25</v>
      </c>
      <c r="T11" s="35">
        <v>25</v>
      </c>
      <c r="U11" s="36"/>
      <c r="V11" s="36"/>
      <c r="W11" s="36"/>
      <c r="X11" s="36"/>
      <c r="Y11" s="37"/>
    </row>
    <row r="12" spans="2:25" ht="60" x14ac:dyDescent="0.2">
      <c r="B12" s="23" t="s">
        <v>35</v>
      </c>
      <c r="C12" s="24" t="s">
        <v>36</v>
      </c>
      <c r="D12" s="25"/>
      <c r="E12" s="14"/>
      <c r="F12" s="14"/>
      <c r="G12" s="15"/>
      <c r="H12" s="38"/>
      <c r="I12" s="28" t="s">
        <v>43</v>
      </c>
      <c r="J12" s="29" t="s">
        <v>38</v>
      </c>
      <c r="K12" s="29"/>
      <c r="L12" s="29" t="s">
        <v>39</v>
      </c>
      <c r="M12" s="30" t="s">
        <v>40</v>
      </c>
      <c r="N12" s="31" t="s">
        <v>41</v>
      </c>
      <c r="O12" s="32" t="s">
        <v>42</v>
      </c>
      <c r="P12" s="33">
        <v>3</v>
      </c>
      <c r="Q12" s="34">
        <v>3</v>
      </c>
      <c r="R12" s="34">
        <v>0</v>
      </c>
      <c r="S12" s="34">
        <v>25</v>
      </c>
      <c r="T12" s="35">
        <v>0</v>
      </c>
      <c r="U12" s="36"/>
      <c r="V12" s="36"/>
      <c r="W12" s="36"/>
      <c r="X12" s="36"/>
      <c r="Y12" s="37"/>
    </row>
    <row r="13" spans="2:25" ht="60" x14ac:dyDescent="0.2">
      <c r="B13" s="23" t="s">
        <v>35</v>
      </c>
      <c r="C13" s="24" t="s">
        <v>36</v>
      </c>
      <c r="D13" s="25"/>
      <c r="E13" s="14"/>
      <c r="F13" s="14"/>
      <c r="G13" s="15"/>
      <c r="H13" s="16"/>
      <c r="I13" s="28" t="s">
        <v>44</v>
      </c>
      <c r="J13" s="29" t="s">
        <v>38</v>
      </c>
      <c r="K13" s="29"/>
      <c r="L13" s="29" t="s">
        <v>39</v>
      </c>
      <c r="M13" s="30" t="s">
        <v>40</v>
      </c>
      <c r="N13" s="31" t="s">
        <v>41</v>
      </c>
      <c r="O13" s="32" t="s">
        <v>42</v>
      </c>
      <c r="P13" s="33">
        <v>3</v>
      </c>
      <c r="Q13" s="34">
        <v>3</v>
      </c>
      <c r="R13" s="34">
        <v>1</v>
      </c>
      <c r="S13" s="34">
        <v>0</v>
      </c>
      <c r="T13" s="35">
        <v>0</v>
      </c>
      <c r="U13" s="36"/>
      <c r="V13" s="36"/>
      <c r="W13" s="36"/>
      <c r="X13" s="36"/>
      <c r="Y13" s="37"/>
    </row>
    <row r="14" spans="2:25" ht="60" x14ac:dyDescent="0.2">
      <c r="B14" s="23" t="s">
        <v>35</v>
      </c>
      <c r="C14" s="24" t="s">
        <v>36</v>
      </c>
      <c r="D14" s="25"/>
      <c r="E14" s="26"/>
      <c r="F14" s="26"/>
      <c r="G14" s="26"/>
      <c r="H14" s="39"/>
      <c r="I14" s="28" t="s">
        <v>45</v>
      </c>
      <c r="J14" s="29" t="s">
        <v>38</v>
      </c>
      <c r="K14" s="29"/>
      <c r="L14" s="29" t="s">
        <v>39</v>
      </c>
      <c r="M14" s="30" t="s">
        <v>40</v>
      </c>
      <c r="N14" s="31" t="s">
        <v>41</v>
      </c>
      <c r="O14" s="32" t="s">
        <v>42</v>
      </c>
      <c r="P14" s="33">
        <v>1</v>
      </c>
      <c r="Q14" s="34">
        <v>1</v>
      </c>
      <c r="R14" s="34">
        <v>0</v>
      </c>
      <c r="S14" s="34">
        <v>0</v>
      </c>
      <c r="T14" s="35">
        <v>0</v>
      </c>
      <c r="U14" s="36"/>
      <c r="V14" s="36"/>
      <c r="W14" s="36"/>
      <c r="X14" s="36"/>
      <c r="Y14" s="37"/>
    </row>
    <row r="15" spans="2:25" ht="105" x14ac:dyDescent="0.2">
      <c r="B15" s="23" t="s">
        <v>35</v>
      </c>
      <c r="C15" s="24" t="s">
        <v>36</v>
      </c>
      <c r="D15" s="25"/>
      <c r="E15" s="14"/>
      <c r="F15" s="14"/>
      <c r="G15" s="15"/>
      <c r="H15" s="16"/>
      <c r="I15" s="28" t="s">
        <v>46</v>
      </c>
      <c r="J15" s="29" t="s">
        <v>38</v>
      </c>
      <c r="K15" s="29"/>
      <c r="L15" s="29" t="s">
        <v>39</v>
      </c>
      <c r="M15" s="30" t="s">
        <v>40</v>
      </c>
      <c r="N15" s="31" t="s">
        <v>47</v>
      </c>
      <c r="O15" s="32" t="s">
        <v>42</v>
      </c>
      <c r="P15" s="33">
        <v>4</v>
      </c>
      <c r="Q15" s="34">
        <v>4</v>
      </c>
      <c r="R15" s="34">
        <v>1</v>
      </c>
      <c r="S15" s="34">
        <v>25</v>
      </c>
      <c r="T15" s="35">
        <v>25</v>
      </c>
      <c r="U15" s="36"/>
      <c r="V15" s="36"/>
      <c r="W15" s="36"/>
      <c r="X15" s="36"/>
      <c r="Y15" s="37"/>
    </row>
    <row r="16" spans="2:25" x14ac:dyDescent="0.2">
      <c r="B16" s="23"/>
      <c r="C16" s="24"/>
      <c r="D16" s="25"/>
      <c r="E16" s="14"/>
      <c r="F16" s="14"/>
      <c r="G16" s="15"/>
      <c r="H16" s="16"/>
      <c r="I16" s="16"/>
      <c r="J16" s="40"/>
      <c r="K16" s="40"/>
      <c r="L16" s="40"/>
      <c r="M16" s="40"/>
      <c r="N16" s="40"/>
      <c r="O16" s="14"/>
      <c r="P16" s="41"/>
      <c r="Q16" s="36"/>
      <c r="R16" s="36"/>
      <c r="S16" s="36"/>
      <c r="T16" s="37"/>
      <c r="U16" s="36"/>
      <c r="V16" s="36"/>
      <c r="W16" s="36"/>
      <c r="X16" s="36"/>
      <c r="Y16" s="37"/>
    </row>
    <row r="17" spans="1:25" x14ac:dyDescent="0.2">
      <c r="B17" s="23"/>
      <c r="C17" s="24"/>
      <c r="D17" s="25"/>
      <c r="E17" s="14"/>
      <c r="F17" s="14"/>
      <c r="G17" s="15"/>
      <c r="H17" s="16"/>
      <c r="I17" s="16"/>
      <c r="J17" s="40"/>
      <c r="K17" s="40"/>
      <c r="L17" s="40"/>
      <c r="M17" s="40"/>
      <c r="N17" s="40"/>
      <c r="O17" s="14"/>
      <c r="P17" s="41"/>
      <c r="Q17" s="36"/>
      <c r="R17" s="36"/>
      <c r="S17" s="36"/>
      <c r="T17" s="37"/>
      <c r="U17" s="36"/>
      <c r="V17" s="36"/>
      <c r="W17" s="36"/>
      <c r="X17" s="36"/>
      <c r="Y17" s="37"/>
    </row>
    <row r="18" spans="1:25" x14ac:dyDescent="0.2">
      <c r="B18" s="23"/>
      <c r="C18" s="24"/>
      <c r="D18" s="25"/>
      <c r="E18" s="14"/>
      <c r="F18" s="14"/>
      <c r="G18" s="15"/>
      <c r="H18" s="16"/>
      <c r="I18" s="16"/>
      <c r="J18" s="40"/>
      <c r="K18" s="40"/>
      <c r="L18" s="40"/>
      <c r="M18" s="40"/>
      <c r="N18" s="40"/>
      <c r="O18" s="14"/>
      <c r="P18" s="41"/>
      <c r="Q18" s="36"/>
      <c r="R18" s="36"/>
      <c r="S18" s="36"/>
      <c r="T18" s="37"/>
      <c r="U18" s="36"/>
      <c r="V18" s="36"/>
      <c r="W18" s="36"/>
      <c r="X18" s="36"/>
      <c r="Y18" s="37"/>
    </row>
    <row r="19" spans="1:25" x14ac:dyDescent="0.2">
      <c r="B19" s="23"/>
      <c r="C19" s="24"/>
      <c r="D19" s="25"/>
      <c r="E19" s="14"/>
      <c r="F19" s="14"/>
      <c r="G19" s="15"/>
      <c r="H19" s="16"/>
      <c r="I19" s="16"/>
      <c r="J19" s="40"/>
      <c r="K19" s="40"/>
      <c r="L19" s="40"/>
      <c r="M19" s="40"/>
      <c r="N19" s="40"/>
      <c r="O19" s="14"/>
      <c r="P19" s="41"/>
      <c r="Q19" s="36"/>
      <c r="R19" s="36"/>
      <c r="S19" s="36"/>
      <c r="T19" s="37"/>
      <c r="U19" s="36"/>
      <c r="V19" s="36"/>
      <c r="W19" s="36"/>
      <c r="X19" s="36"/>
      <c r="Y19" s="37"/>
    </row>
    <row r="20" spans="1:25" x14ac:dyDescent="0.2">
      <c r="B20" s="23"/>
      <c r="C20" s="24"/>
      <c r="D20" s="25"/>
      <c r="E20" s="14"/>
      <c r="F20" s="14"/>
      <c r="G20" s="15"/>
      <c r="H20" s="16"/>
      <c r="I20" s="16"/>
      <c r="J20" s="40"/>
      <c r="K20" s="40"/>
      <c r="L20" s="40"/>
      <c r="M20" s="40"/>
      <c r="N20" s="40"/>
      <c r="O20" s="14"/>
      <c r="P20" s="41"/>
      <c r="Q20" s="36"/>
      <c r="R20" s="36"/>
      <c r="S20" s="36"/>
      <c r="T20" s="37"/>
      <c r="U20" s="36"/>
      <c r="V20" s="36"/>
      <c r="W20" s="36"/>
      <c r="X20" s="36"/>
      <c r="Y20" s="37"/>
    </row>
    <row r="21" spans="1:25" x14ac:dyDescent="0.2">
      <c r="B21" s="23"/>
      <c r="C21" s="24"/>
      <c r="D21" s="25"/>
      <c r="E21" s="26"/>
      <c r="F21" s="26"/>
      <c r="G21" s="26"/>
      <c r="H21" s="39"/>
      <c r="I21" s="39"/>
      <c r="J21" s="42"/>
      <c r="K21" s="42"/>
      <c r="L21" s="42"/>
      <c r="M21" s="42"/>
      <c r="N21" s="42"/>
      <c r="O21" s="26"/>
      <c r="P21" s="41"/>
      <c r="Q21" s="36"/>
      <c r="R21" s="36"/>
      <c r="S21" s="36"/>
      <c r="T21" s="37"/>
      <c r="U21" s="36"/>
      <c r="V21" s="36"/>
      <c r="W21" s="36"/>
      <c r="X21" s="36"/>
      <c r="Y21" s="37"/>
    </row>
    <row r="22" spans="1:25" x14ac:dyDescent="0.2">
      <c r="B22" s="23"/>
      <c r="C22" s="24"/>
      <c r="D22" s="25"/>
      <c r="E22" s="14"/>
      <c r="F22" s="14"/>
      <c r="G22" s="15"/>
      <c r="H22" s="16"/>
      <c r="I22" s="16"/>
      <c r="J22" s="40"/>
      <c r="K22" s="40"/>
      <c r="L22" s="40"/>
      <c r="M22" s="40"/>
      <c r="N22" s="40"/>
      <c r="O22" s="14"/>
      <c r="P22" s="41"/>
      <c r="Q22" s="36"/>
      <c r="R22" s="36"/>
      <c r="S22" s="36"/>
      <c r="T22" s="37"/>
      <c r="U22" s="36"/>
      <c r="V22" s="36"/>
      <c r="W22" s="36"/>
      <c r="X22" s="36"/>
      <c r="Y22" s="37"/>
    </row>
    <row r="23" spans="1:25" ht="15" customHeight="1" x14ac:dyDescent="0.2">
      <c r="B23" s="23"/>
      <c r="C23" s="24"/>
      <c r="D23" s="25"/>
      <c r="E23" s="14"/>
      <c r="F23" s="14"/>
      <c r="G23" s="15"/>
      <c r="H23" s="16"/>
      <c r="I23" s="16"/>
      <c r="J23" s="40"/>
      <c r="K23" s="40"/>
      <c r="L23" s="40"/>
      <c r="M23" s="40"/>
      <c r="N23" s="40"/>
      <c r="O23" s="14"/>
      <c r="P23" s="41"/>
      <c r="Q23" s="36"/>
      <c r="R23" s="36"/>
      <c r="S23" s="36"/>
      <c r="T23" s="37"/>
      <c r="U23" s="36"/>
      <c r="V23" s="36"/>
      <c r="W23" s="36"/>
      <c r="X23" s="36"/>
      <c r="Y23" s="37"/>
    </row>
    <row r="24" spans="1:25" ht="15" customHeight="1" x14ac:dyDescent="0.2">
      <c r="B24" s="23"/>
      <c r="C24" s="24"/>
      <c r="D24" s="25"/>
      <c r="E24" s="14"/>
      <c r="F24" s="14"/>
      <c r="G24" s="15"/>
      <c r="H24" s="16"/>
      <c r="I24" s="16"/>
      <c r="J24" s="40"/>
      <c r="K24" s="40"/>
      <c r="L24" s="40"/>
      <c r="M24" s="40"/>
      <c r="N24" s="40"/>
      <c r="O24" s="14"/>
      <c r="P24" s="41"/>
      <c r="Q24" s="36"/>
      <c r="R24" s="36"/>
      <c r="S24" s="36"/>
      <c r="T24" s="37"/>
      <c r="U24" s="36"/>
      <c r="V24" s="36"/>
      <c r="W24" s="36"/>
      <c r="X24" s="36"/>
      <c r="Y24" s="37"/>
    </row>
    <row r="25" spans="1:25" ht="15.75" customHeight="1" x14ac:dyDescent="0.2">
      <c r="B25" s="23"/>
      <c r="C25" s="24"/>
      <c r="D25" s="25"/>
      <c r="E25" s="14"/>
      <c r="F25" s="14"/>
      <c r="G25" s="15"/>
      <c r="H25" s="16"/>
      <c r="I25" s="16"/>
      <c r="J25" s="40"/>
      <c r="K25" s="40"/>
      <c r="L25" s="40"/>
      <c r="M25" s="40"/>
      <c r="N25" s="40"/>
      <c r="O25" s="14"/>
      <c r="P25" s="41"/>
      <c r="Q25" s="36"/>
      <c r="R25" s="36"/>
      <c r="S25" s="36"/>
      <c r="T25" s="37"/>
      <c r="U25" s="36"/>
      <c r="V25" s="36"/>
      <c r="W25" s="36"/>
      <c r="X25" s="36"/>
      <c r="Y25" s="37"/>
    </row>
    <row r="26" spans="1:25" x14ac:dyDescent="0.2">
      <c r="B26" s="43"/>
      <c r="C26" s="44"/>
      <c r="D26" s="45"/>
      <c r="E26" s="46"/>
      <c r="F26" s="46"/>
      <c r="G26" s="47"/>
      <c r="H26" s="48"/>
      <c r="I26" s="48"/>
      <c r="J26" s="49"/>
      <c r="K26" s="49"/>
      <c r="L26" s="49"/>
      <c r="M26" s="49"/>
      <c r="N26" s="49"/>
      <c r="O26" s="46"/>
      <c r="P26" s="7"/>
      <c r="Q26" s="50"/>
      <c r="R26" s="50"/>
      <c r="S26" s="50"/>
      <c r="T26" s="51"/>
      <c r="U26" s="36"/>
      <c r="V26" s="36"/>
      <c r="W26" s="36"/>
      <c r="X26" s="36"/>
      <c r="Y26" s="37"/>
    </row>
    <row r="27" spans="1:25" s="60" customFormat="1" x14ac:dyDescent="0.2">
      <c r="A27" s="52"/>
      <c r="B27" s="53"/>
      <c r="C27" s="100" t="s">
        <v>48</v>
      </c>
      <c r="D27" s="101"/>
      <c r="E27" s="54"/>
      <c r="F27" s="54"/>
      <c r="G27" s="54"/>
      <c r="H27" s="54"/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5">
        <v>0</v>
      </c>
      <c r="Q27" s="56">
        <v>0</v>
      </c>
      <c r="R27" s="57">
        <v>0</v>
      </c>
      <c r="S27" s="58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</row>
    <row r="28" spans="1:25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25" x14ac:dyDescent="0.2">
      <c r="B29" s="61" t="s">
        <v>49</v>
      </c>
      <c r="G29" s="3"/>
      <c r="H29" s="3"/>
      <c r="I29" s="3"/>
      <c r="J29" s="3"/>
      <c r="K29" s="3"/>
      <c r="L29" s="3"/>
      <c r="M29" s="3"/>
      <c r="N29" s="3"/>
      <c r="O29" s="3"/>
    </row>
    <row r="32" spans="1:25" x14ac:dyDescent="0.2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23" x14ac:dyDescent="0.2">
      <c r="C33" s="36"/>
      <c r="D33" s="62"/>
      <c r="E33" s="36"/>
      <c r="F33" s="36"/>
      <c r="G33" s="36"/>
      <c r="H33" s="63"/>
      <c r="I33" s="63"/>
      <c r="J33" s="63"/>
      <c r="K33" s="63"/>
      <c r="L33" s="63"/>
      <c r="M33" s="63"/>
      <c r="N33" s="63"/>
      <c r="O33" s="63"/>
    </row>
    <row r="34" spans="1:23" x14ac:dyDescent="0.2">
      <c r="C34" s="36"/>
      <c r="D34" s="95" t="s">
        <v>50</v>
      </c>
      <c r="E34" s="95"/>
      <c r="F34" s="95"/>
      <c r="G34" s="95"/>
      <c r="H34" s="95"/>
      <c r="I34" s="95"/>
      <c r="J34" s="63"/>
      <c r="K34" s="63"/>
      <c r="L34" s="63"/>
      <c r="M34" s="63" t="s">
        <v>51</v>
      </c>
      <c r="N34" s="63"/>
      <c r="O34" s="63"/>
      <c r="P34" s="63"/>
    </row>
    <row r="35" spans="1:23" x14ac:dyDescent="0.2">
      <c r="C35" s="36"/>
      <c r="D35" s="95" t="s">
        <v>52</v>
      </c>
      <c r="E35" s="95"/>
      <c r="F35" s="95"/>
      <c r="G35" s="95"/>
      <c r="H35" s="95"/>
      <c r="I35" s="95"/>
      <c r="J35" s="36"/>
      <c r="K35" s="36"/>
      <c r="L35" s="36"/>
      <c r="M35" s="36" t="s">
        <v>53</v>
      </c>
      <c r="N35" s="36"/>
      <c r="O35" s="36"/>
    </row>
    <row r="36" spans="1:23" x14ac:dyDescent="0.2"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9" spans="1:23" s="67" customFormat="1" ht="60" customHeight="1" x14ac:dyDescent="0.25">
      <c r="A39" s="64" t="s">
        <v>54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6"/>
    </row>
    <row r="40" spans="1:23" s="67" customFormat="1" ht="11.25" customHeight="1" x14ac:dyDescent="0.25">
      <c r="A40" s="68" t="s">
        <v>55</v>
      </c>
      <c r="B40" s="68"/>
      <c r="C40" s="68"/>
      <c r="D40" s="68"/>
      <c r="E40" s="68"/>
      <c r="F40" s="69" t="s">
        <v>56</v>
      </c>
      <c r="G40" s="69"/>
      <c r="H40" s="69"/>
      <c r="I40" s="69"/>
      <c r="J40" s="69"/>
      <c r="K40" s="70" t="s">
        <v>57</v>
      </c>
      <c r="L40" s="70"/>
      <c r="M40" s="70"/>
      <c r="N40" s="71" t="s">
        <v>58</v>
      </c>
      <c r="O40" s="71"/>
      <c r="P40" s="71"/>
      <c r="Q40" s="71"/>
      <c r="R40" s="71"/>
      <c r="S40" s="71"/>
      <c r="T40" s="71"/>
      <c r="U40" s="72" t="s">
        <v>59</v>
      </c>
      <c r="V40" s="72"/>
      <c r="W40" s="72"/>
    </row>
    <row r="41" spans="1:23" s="67" customFormat="1" ht="54.75" customHeight="1" x14ac:dyDescent="0.25">
      <c r="A41" s="73" t="s">
        <v>60</v>
      </c>
      <c r="B41" s="73" t="s">
        <v>61</v>
      </c>
      <c r="C41" s="73" t="s">
        <v>62</v>
      </c>
      <c r="D41" s="73" t="s">
        <v>63</v>
      </c>
      <c r="E41" s="73" t="s">
        <v>64</v>
      </c>
      <c r="F41" s="74" t="s">
        <v>65</v>
      </c>
      <c r="G41" s="74" t="s">
        <v>28</v>
      </c>
      <c r="H41" s="74" t="s">
        <v>66</v>
      </c>
      <c r="I41" s="75" t="s">
        <v>67</v>
      </c>
      <c r="J41" s="75" t="s">
        <v>68</v>
      </c>
      <c r="K41" s="76" t="s">
        <v>69</v>
      </c>
      <c r="L41" s="76" t="s">
        <v>70</v>
      </c>
      <c r="M41" s="76" t="s">
        <v>71</v>
      </c>
      <c r="N41" s="77" t="s">
        <v>72</v>
      </c>
      <c r="O41" s="77" t="s">
        <v>73</v>
      </c>
      <c r="P41" s="77" t="s">
        <v>74</v>
      </c>
      <c r="Q41" s="77" t="s">
        <v>75</v>
      </c>
      <c r="R41" s="77" t="s">
        <v>76</v>
      </c>
      <c r="S41" s="77" t="s">
        <v>77</v>
      </c>
      <c r="T41" s="77" t="s">
        <v>78</v>
      </c>
      <c r="U41" s="78" t="s">
        <v>79</v>
      </c>
      <c r="V41" s="79" t="s">
        <v>80</v>
      </c>
      <c r="W41" s="79" t="s">
        <v>81</v>
      </c>
    </row>
    <row r="42" spans="1:23" s="67" customFormat="1" ht="15" customHeight="1" x14ac:dyDescent="0.25">
      <c r="A42" s="80">
        <v>1</v>
      </c>
      <c r="B42" s="81">
        <v>2</v>
      </c>
      <c r="C42" s="80">
        <v>3</v>
      </c>
      <c r="D42" s="82">
        <v>4</v>
      </c>
      <c r="E42" s="80">
        <v>5</v>
      </c>
      <c r="F42" s="83">
        <v>6</v>
      </c>
      <c r="G42" s="83">
        <v>7</v>
      </c>
      <c r="H42" s="83">
        <v>8</v>
      </c>
      <c r="I42" s="84">
        <v>9</v>
      </c>
      <c r="J42" s="84">
        <v>10</v>
      </c>
      <c r="K42" s="85">
        <v>11</v>
      </c>
      <c r="L42" s="85">
        <v>12</v>
      </c>
      <c r="M42" s="85">
        <v>13</v>
      </c>
      <c r="N42" s="86">
        <v>14</v>
      </c>
      <c r="O42" s="86">
        <v>15</v>
      </c>
      <c r="P42" s="86">
        <v>16</v>
      </c>
      <c r="Q42" s="86">
        <v>17</v>
      </c>
      <c r="R42" s="86">
        <v>18</v>
      </c>
      <c r="S42" s="86">
        <v>19</v>
      </c>
      <c r="T42" s="86">
        <v>20</v>
      </c>
      <c r="U42" s="87">
        <v>21</v>
      </c>
      <c r="V42" s="87">
        <v>22</v>
      </c>
      <c r="W42" s="87">
        <v>23</v>
      </c>
    </row>
    <row r="43" spans="1:23" s="91" customFormat="1" ht="15" x14ac:dyDescent="0.25">
      <c r="A43" s="88"/>
      <c r="B43" s="89"/>
      <c r="C43" s="90"/>
      <c r="D43" s="90"/>
      <c r="E43" s="89"/>
      <c r="F43" s="89"/>
      <c r="G43" s="89"/>
      <c r="H43" s="89"/>
      <c r="I43" s="89"/>
      <c r="J43" s="89"/>
      <c r="P43" s="92"/>
      <c r="Q43" s="92"/>
      <c r="R43" s="93"/>
      <c r="S43" s="93"/>
      <c r="T43" s="93"/>
      <c r="U43" s="93"/>
      <c r="V43" s="93"/>
    </row>
    <row r="44" spans="1:23" s="91" customFormat="1" ht="180" x14ac:dyDescent="0.25">
      <c r="A44" s="94"/>
      <c r="B44" s="89" t="s">
        <v>82</v>
      </c>
      <c r="C44" s="90" t="s">
        <v>83</v>
      </c>
      <c r="D44" s="90" t="s">
        <v>84</v>
      </c>
      <c r="E44" s="89" t="s">
        <v>85</v>
      </c>
      <c r="F44" s="89"/>
      <c r="G44" s="89"/>
      <c r="H44" s="89"/>
      <c r="I44" s="89"/>
      <c r="J44" s="89"/>
      <c r="K44" s="91" t="s">
        <v>86</v>
      </c>
      <c r="L44" s="91" t="s">
        <v>38</v>
      </c>
      <c r="M44" s="91" t="s">
        <v>87</v>
      </c>
      <c r="N44" s="91" t="s">
        <v>88</v>
      </c>
      <c r="O44" s="91" t="s">
        <v>89</v>
      </c>
      <c r="P44" s="92" t="s">
        <v>42</v>
      </c>
      <c r="Q44" s="92" t="s">
        <v>90</v>
      </c>
      <c r="R44" s="93">
        <v>5</v>
      </c>
      <c r="S44" s="93">
        <v>5</v>
      </c>
      <c r="T44" s="93">
        <v>1</v>
      </c>
      <c r="U44" s="93"/>
      <c r="V44" s="93"/>
    </row>
    <row r="45" spans="1:23" s="91" customFormat="1" ht="270" x14ac:dyDescent="0.25">
      <c r="A45" s="94"/>
      <c r="B45" s="89" t="s">
        <v>82</v>
      </c>
      <c r="C45" s="90" t="s">
        <v>83</v>
      </c>
      <c r="D45" s="90" t="s">
        <v>84</v>
      </c>
      <c r="E45" s="89" t="s">
        <v>85</v>
      </c>
      <c r="F45" s="89"/>
      <c r="G45" s="89"/>
      <c r="H45" s="89"/>
      <c r="I45" s="89"/>
      <c r="J45" s="89"/>
      <c r="K45" s="91" t="s">
        <v>86</v>
      </c>
      <c r="L45" s="91" t="s">
        <v>38</v>
      </c>
      <c r="M45" s="91" t="s">
        <v>91</v>
      </c>
      <c r="N45" s="91" t="s">
        <v>92</v>
      </c>
      <c r="P45" s="92" t="s">
        <v>42</v>
      </c>
      <c r="Q45" s="92" t="s">
        <v>93</v>
      </c>
      <c r="R45" s="93">
        <v>2</v>
      </c>
      <c r="S45" s="93">
        <v>2</v>
      </c>
      <c r="T45" s="93">
        <v>0</v>
      </c>
      <c r="U45" s="93"/>
      <c r="V45" s="93"/>
    </row>
    <row r="46" spans="1:23" s="91" customFormat="1" ht="255" x14ac:dyDescent="0.25">
      <c r="A46" s="94"/>
      <c r="B46" s="89" t="s">
        <v>82</v>
      </c>
      <c r="C46" s="90" t="s">
        <v>83</v>
      </c>
      <c r="D46" s="90" t="s">
        <v>84</v>
      </c>
      <c r="E46" s="89" t="s">
        <v>85</v>
      </c>
      <c r="F46" s="89"/>
      <c r="G46" s="89"/>
      <c r="H46" s="89"/>
      <c r="I46" s="89"/>
      <c r="J46" s="89"/>
      <c r="K46" s="91" t="s">
        <v>86</v>
      </c>
      <c r="L46" s="91" t="s">
        <v>38</v>
      </c>
      <c r="M46" s="91" t="s">
        <v>91</v>
      </c>
      <c r="N46" s="91" t="s">
        <v>94</v>
      </c>
      <c r="P46" s="92" t="s">
        <v>42</v>
      </c>
      <c r="Q46" s="92" t="s">
        <v>95</v>
      </c>
      <c r="R46" s="93">
        <v>1</v>
      </c>
      <c r="S46" s="93">
        <v>1</v>
      </c>
      <c r="T46" s="93">
        <v>0</v>
      </c>
      <c r="U46" s="93"/>
      <c r="V46" s="93"/>
    </row>
    <row r="47" spans="1:23" s="91" customFormat="1" ht="240" x14ac:dyDescent="0.25">
      <c r="A47" s="94"/>
      <c r="B47" s="89" t="s">
        <v>82</v>
      </c>
      <c r="C47" s="90" t="s">
        <v>83</v>
      </c>
      <c r="D47" s="90" t="s">
        <v>84</v>
      </c>
      <c r="E47" s="89" t="s">
        <v>85</v>
      </c>
      <c r="F47" s="89"/>
      <c r="G47" s="89"/>
      <c r="H47" s="89"/>
      <c r="I47" s="89"/>
      <c r="J47" s="89"/>
      <c r="K47" s="91" t="s">
        <v>86</v>
      </c>
      <c r="L47" s="91" t="s">
        <v>38</v>
      </c>
      <c r="M47" s="91" t="s">
        <v>91</v>
      </c>
      <c r="N47" s="91" t="s">
        <v>96</v>
      </c>
      <c r="P47" s="92" t="s">
        <v>42</v>
      </c>
      <c r="Q47" s="92" t="s">
        <v>97</v>
      </c>
      <c r="R47" s="93">
        <v>3</v>
      </c>
      <c r="S47" s="93">
        <v>3</v>
      </c>
      <c r="T47" s="93">
        <v>1</v>
      </c>
      <c r="U47" s="93"/>
      <c r="V47" s="93"/>
    </row>
    <row r="48" spans="1:23" s="91" customFormat="1" ht="240" x14ac:dyDescent="0.25">
      <c r="A48" s="94"/>
      <c r="B48" s="89" t="s">
        <v>82</v>
      </c>
      <c r="C48" s="90" t="s">
        <v>83</v>
      </c>
      <c r="D48" s="90" t="s">
        <v>84</v>
      </c>
      <c r="E48" s="89" t="s">
        <v>85</v>
      </c>
      <c r="F48" s="89"/>
      <c r="G48" s="89"/>
      <c r="H48" s="89"/>
      <c r="I48" s="89"/>
      <c r="J48" s="89"/>
      <c r="K48" s="91" t="s">
        <v>86</v>
      </c>
      <c r="L48" s="91" t="s">
        <v>38</v>
      </c>
      <c r="M48" s="91" t="s">
        <v>91</v>
      </c>
      <c r="N48" s="91" t="s">
        <v>98</v>
      </c>
      <c r="P48" s="92" t="s">
        <v>42</v>
      </c>
      <c r="Q48" s="92" t="s">
        <v>99</v>
      </c>
      <c r="R48" s="93">
        <v>1</v>
      </c>
      <c r="S48" s="93">
        <v>1</v>
      </c>
      <c r="T48" s="93">
        <v>0</v>
      </c>
      <c r="U48" s="93"/>
      <c r="V48" s="93"/>
    </row>
    <row r="49" spans="1:22" s="91" customFormat="1" ht="135" x14ac:dyDescent="0.25">
      <c r="A49" s="94"/>
      <c r="B49" s="89" t="s">
        <v>82</v>
      </c>
      <c r="C49" s="90" t="s">
        <v>83</v>
      </c>
      <c r="D49" s="90" t="s">
        <v>84</v>
      </c>
      <c r="E49" s="89" t="s">
        <v>85</v>
      </c>
      <c r="F49" s="89"/>
      <c r="G49" s="89"/>
      <c r="H49" s="89"/>
      <c r="I49" s="89"/>
      <c r="J49" s="89"/>
      <c r="K49" s="91" t="s">
        <v>86</v>
      </c>
      <c r="L49" s="91" t="s">
        <v>38</v>
      </c>
      <c r="M49" s="91" t="s">
        <v>91</v>
      </c>
      <c r="N49" s="91" t="s">
        <v>100</v>
      </c>
      <c r="P49" s="92" t="s">
        <v>42</v>
      </c>
      <c r="Q49" s="92" t="s">
        <v>101</v>
      </c>
      <c r="R49" s="93">
        <v>6</v>
      </c>
      <c r="S49" s="93">
        <v>6</v>
      </c>
      <c r="T49" s="93">
        <v>2</v>
      </c>
      <c r="U49" s="93"/>
      <c r="V49" s="93"/>
    </row>
  </sheetData>
  <mergeCells count="32">
    <mergeCell ref="B1:Y2"/>
    <mergeCell ref="B3:Y3"/>
    <mergeCell ref="B7:C7"/>
    <mergeCell ref="D7:H7"/>
    <mergeCell ref="I7:O7"/>
    <mergeCell ref="P7:T7"/>
    <mergeCell ref="U7:Y7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D35:I35"/>
    <mergeCell ref="U8:U9"/>
    <mergeCell ref="V8:V9"/>
    <mergeCell ref="W8:W9"/>
    <mergeCell ref="X8:Y8"/>
    <mergeCell ref="C27:D27"/>
    <mergeCell ref="D34:I34"/>
    <mergeCell ref="N8:N9"/>
    <mergeCell ref="O8:O9"/>
    <mergeCell ref="P8:P9"/>
    <mergeCell ref="Q8:Q9"/>
    <mergeCell ref="R8:R9"/>
    <mergeCell ref="S8:T8"/>
    <mergeCell ref="H8:H9"/>
    <mergeCell ref="I8:I9"/>
    <mergeCell ref="J8:J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6" fitToHeight="0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2019-07-15T21:37:50Z</cp:lastPrinted>
  <dcterms:created xsi:type="dcterms:W3CDTF">2019-07-15T21:36:25Z</dcterms:created>
  <dcterms:modified xsi:type="dcterms:W3CDTF">2019-07-15T22:16:02Z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