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4-2025\ASEG_4t_25\"/>
    </mc:Choice>
  </mc:AlternateContent>
  <xr:revisionPtr revIDLastSave="0" documentId="13_ncr:1_{6828DC9E-E0DF-4A55-A818-1687EB0A02DB}" xr6:coauthVersionLast="47" xr6:coauthVersionMax="47" xr10:uidLastSave="{00000000-0000-0000-0000-000000000000}"/>
  <bookViews>
    <workbookView xWindow="4300" yWindow="150" windowWidth="12880" windowHeight="100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<sst xmlns="http://schemas.openxmlformats.org/spreadsheetml/2006/main" count="62" uniqueCount="54">
  <si>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</si>
  <si>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</si>
  <si>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</si>
  <si>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</si>
  <si>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</si>
  <si>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</si>
  <si>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</si>
  <si>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</si>
  <si>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</si>
  <si>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</si>
  <si>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</si>
  <si>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</si>
  <si>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</si>
  <si>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</si>
  <si>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</si>
  <si>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</si>
  <si>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</si>
  <si>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</si>
  <si>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</si>
  <si>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</si>
  <si>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</si>
  <si>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</si>
  <si>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</si>
  <si>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</si>
  <si>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</si>
  <si>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</si>
  <si>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</si>
  <si>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</si>
  <si>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</si>
  <si>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</si>
  <si>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</si>
  <si>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</si>
  <si>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</si>
  <si>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</si>
  <si>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</si>
  <si>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</si>
  <si>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</si>
  <si>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</si>
  <si>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</si>
  <si>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</si>
  <si>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</si>
  <si>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</si>
  <si>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</si>
  <si>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</si>
  <si>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</si>
  <si>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</si>
  <si>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</si>
  <si>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</si>
  <si>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</si>
  <si>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GUANAJUATO PUERTO INTERIOR, S.A. DE C.V.
Estado de Flujos de Efectivo
Del 1 de enero al 31 de diciembre de 2025
(Cifras en Pesos)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</si>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</sst>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3"/>
  <sheetViews>
    <sheetView tabSelected="1" zoomScaleNormal="100" workbookViewId="0">
      <selection activeCell="A72" sqref="A72:C73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446963525.78999841</v>
      </c>
      <c r="C4" s="7">
        <v>429402433.03999943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442987874.99999839</v>
      </c>
      <c r="C11" s="9">
        <v>418253248.05999941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3975650.7900000005</v>
      </c>
      <c r="C14" s="9">
        <v>11149184.98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185095233.98999965</v>
      </c>
      <c r="C16" s="7">
        <v>179922763.2300002</v>
      </c>
    </row>
    <row r="17" spans="1:3" ht="11.25" customHeight="1" x14ac:dyDescent="0.2">
      <c r="A17" s="8" t="s">
        <v>14</v>
      </c>
      <c r="B17" s="9">
        <v>14792788.320000013</v>
      </c>
      <c r="C17" s="9">
        <v>12705806.169999991</v>
      </c>
    </row>
    <row r="18" spans="1:3" ht="11.25" customHeight="1" x14ac:dyDescent="0.2">
      <c r="A18" s="8" t="s">
        <v>15</v>
      </c>
      <c r="B18" s="9">
        <v>2954245.689999999</v>
      </c>
      <c r="C18" s="9">
        <v>2258945.4499999997</v>
      </c>
    </row>
    <row r="19" spans="1:3" ht="11.25" customHeight="1" x14ac:dyDescent="0.2">
      <c r="A19" s="8" t="s">
        <v>16</v>
      </c>
      <c r="B19" s="9">
        <v>142547491.44999963</v>
      </c>
      <c r="C19" s="9">
        <v>141247924.9200002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10000</v>
      </c>
      <c r="C30" s="9">
        <v>4000000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24790708.530000001</v>
      </c>
      <c r="C32" s="9">
        <v>19710086.690000001</v>
      </c>
    </row>
    <row r="33" spans="1:3" ht="11.25" customHeight="1" x14ac:dyDescent="0.2">
      <c r="A33" s="4" t="s">
        <v>30</v>
      </c>
      <c r="B33" s="7">
        <v>261868291.79999876</v>
      </c>
      <c r="C33" s="7">
        <v>249479669.80999923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129091136.69000015</v>
      </c>
      <c r="C41" s="7">
        <v>106512959.29999992</v>
      </c>
    </row>
    <row r="42" spans="1:3" ht="11.25" customHeight="1" x14ac:dyDescent="0.2">
      <c r="A42" s="8" t="s">
        <v>32</v>
      </c>
      <c r="B42" s="9">
        <v>128769829.81000015</v>
      </c>
      <c r="C42" s="9">
        <v>105655052.29999992</v>
      </c>
    </row>
    <row r="43" spans="1:3" ht="11.25" customHeight="1" x14ac:dyDescent="0.2">
      <c r="A43" s="8" t="s">
        <v>33</v>
      </c>
      <c r="B43" s="9">
        <v>321306.88</v>
      </c>
      <c r="C43" s="9">
        <v>857907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-129091136.69000015</v>
      </c>
      <c r="C45" s="7">
        <v>-106512959.29999992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0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132777155.10999861</v>
      </c>
      <c r="C61" s="7">
        <v>142966710.50999931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396020296.55999804</v>
      </c>
      <c r="C63" s="7">
        <v>253053586.04999873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528797451.66999662</v>
      </c>
      <c r="C65" s="7">
        <v>396020296.55999804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  <row r="72" spans="1:3" x14ac:dyDescent="0.2">
      <c r="A72" t="s">
        <v>50</v>
      </c>
      <c r="B72"/>
      <c r="C72" t="s">
        <v>51</v>
      </c>
    </row>
    <row r="73" spans="1:3" x14ac:dyDescent="0.2">
      <c r="A73" t="s">
        <v>52</v>
      </c>
      <c r="B73"/>
      <c r="C73" t="s">
        <v>53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dcterms:created xsi:type="dcterms:W3CDTF">2012-12-11T20:31:36Z</dcterms:created>
  <dcterms:modified xsi:type="dcterms:W3CDTF">2026-01-19T03:53:25Z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